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30"/>
  </bookViews>
  <sheets>
    <sheet name="CC &amp; PCA" sheetId="9" r:id="rId1"/>
    <sheet name="Protein Biology" sheetId="10" r:id="rId2"/>
    <sheet name="AB Flow" sheetId="11" r:id="rId3"/>
    <sheet name="Sample prep" sheetId="4" r:id="rId4"/>
    <sheet name="MolBio" sheetId="5" r:id="rId5"/>
  </sheets>
  <definedNames>
    <definedName name="_xlnm._FilterDatabase" localSheetId="4" hidden="1">MolBio!$A$1:$E$71</definedName>
    <definedName name="_xlnm._FilterDatabase" localSheetId="3" hidden="1">'Sample prep'!$A$1:$F$26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2" i="4"/>
  <c r="F23" i="4"/>
  <c r="F4" i="4"/>
  <c r="F19" i="4"/>
  <c r="F11" i="4"/>
  <c r="F7" i="4"/>
  <c r="F26" i="4"/>
  <c r="F18" i="4"/>
  <c r="F14" i="4"/>
  <c r="F6" i="4"/>
  <c r="F20" i="4"/>
  <c r="F24" i="4"/>
  <c r="F15" i="4"/>
  <c r="F17" i="4"/>
  <c r="F10" i="4"/>
  <c r="F25" i="4"/>
  <c r="F9" i="4"/>
  <c r="F22" i="4"/>
  <c r="F8" i="4"/>
  <c r="F21" i="4"/>
  <c r="F13" i="4"/>
  <c r="F5" i="4"/>
</calcChain>
</file>

<file path=xl/sharedStrings.xml><?xml version="1.0" encoding="utf-8"?>
<sst xmlns="http://schemas.openxmlformats.org/spreadsheetml/2006/main" count="3693" uniqueCount="3535">
  <si>
    <t>Description</t>
  </si>
  <si>
    <t>HUMAN PLASMA FIBRONECTIN LYO 5MG</t>
  </si>
  <si>
    <t>1</t>
  </si>
  <si>
    <t>ALGIMATRIX FIRMING BUFFER 50ML IN 60ML PETG</t>
  </si>
  <si>
    <t>ALGIMATRIX 3D CS 4X6 WELL KIT 4 X 6 WELL</t>
  </si>
  <si>
    <t>ALGIMATRIX DISSOLVING BUFFER 50ML IN 60ML PETG</t>
  </si>
  <si>
    <t>GELTREX LDEV FREE RGF BME 1 ML</t>
  </si>
  <si>
    <t>GELTREX LDEV FREE RGF BME 5 ML</t>
  </si>
  <si>
    <t>GELTREX LDEV FREE HESC QUAL 1 ML</t>
  </si>
  <si>
    <t>GELTREX LDEV FREE HESC QUAL 5 ML</t>
  </si>
  <si>
    <t>NON ESS AMINO ACIDS (100X)(CE) 100ML</t>
  </si>
  <si>
    <t>MEM NEAA, 100X 100ML</t>
  </si>
  <si>
    <t>MESENPRO RS KIT EACH</t>
  </si>
  <si>
    <t>STEMPRO ADIPOGEN DIFF KIT EACH</t>
  </si>
  <si>
    <t>STEMPRO CHONDRO DIFF KIT EACH</t>
  </si>
  <si>
    <t>STEMPRO OSTEOGEN DIFF KIT EACH</t>
  </si>
  <si>
    <t>STEMPRO MSC SFM XENOFREE EACH</t>
  </si>
  <si>
    <t>GENETICIN 100ML</t>
  </si>
  <si>
    <t>GENETICIN 20ML</t>
  </si>
  <si>
    <t>GENETICIN 1G</t>
  </si>
  <si>
    <t>GENETICIN 5G</t>
  </si>
  <si>
    <t>GENETICIN G418 10 GMS</t>
  </si>
  <si>
    <t>HYGROMYCIN B. 20 ML               # 50540</t>
  </si>
  <si>
    <t>MARROWMAX BONE MARROW MEDIUM 500ML</t>
  </si>
  <si>
    <t>MARROWMAX BONE MARROW MEDIUM 100ML</t>
  </si>
  <si>
    <t>PB MAX KARYOTYPING MEDIUM 100ML</t>
  </si>
  <si>
    <t>PB MAX KARYOTYPING MEDIUM 500ML</t>
  </si>
  <si>
    <t>KANAMYCIN SULFATE 25G</t>
  </si>
  <si>
    <t>STREPTOMYCIN SULFATE 100G</t>
  </si>
  <si>
    <t>KNOCKOUT(TM) SR 100ML</t>
  </si>
  <si>
    <t>KNOCKOUT(TM) SR 500ML</t>
  </si>
  <si>
    <t>ESSENTIAL 8 MEDIUM KIT</t>
  </si>
  <si>
    <t>ESSENTIAL 8 FLEX MEDIUM KIT</t>
  </si>
  <si>
    <t>DIALYSIS</t>
  </si>
  <si>
    <t>28354</t>
  </si>
  <si>
    <t>TAE BUFFER (TRIS, ACETATE, EDTA) 20X, 0.5 L</t>
  </si>
  <si>
    <t>28355</t>
  </si>
  <si>
    <t>TBE BUFFER (TRIS BORATE, EDTA) 10X, 1L</t>
  </si>
  <si>
    <t>28358</t>
  </si>
  <si>
    <t>TRIS BUFFERED SALINE (TBS) 20X, 0.5 L</t>
  </si>
  <si>
    <t>28360</t>
  </si>
  <si>
    <t>TRIS BUFFERED SALINE WITH TWEEN (TBST) 20X, 0.5 L</t>
  </si>
  <si>
    <t>28362</t>
  </si>
  <si>
    <t>TRIS-GLYCINE SDS BUFFER 10X, 1 L</t>
  </si>
  <si>
    <t>PROTEIN EXTRACTION</t>
  </si>
  <si>
    <t>78243</t>
  </si>
  <si>
    <t>B-PER  REAGENT EA</t>
  </si>
  <si>
    <t>78260</t>
  </si>
  <si>
    <t>B-PER  II BACTERIAL PROTEIN EXTRACTION REAGENT, 250 ML</t>
  </si>
  <si>
    <t>78501</t>
  </si>
  <si>
    <t>M-PER  MAMMALIAN PROTEIN EXTRACTION REAGENT, 250 ML.</t>
  </si>
  <si>
    <t>78503</t>
  </si>
  <si>
    <t>M-PER  MAMMALIAN PROTEIN EXTRACTION REAGENT, 25 ML.</t>
  </si>
  <si>
    <t>78510</t>
  </si>
  <si>
    <t>T-PER  TISSUE PROTEIN EXTRACTION REAGENT, 500 ML.</t>
  </si>
  <si>
    <t>78833</t>
  </si>
  <si>
    <t>NE-PER  NUCLEAR AND CYTOPLASMIC EXTRACTION</t>
  </si>
  <si>
    <t>78840</t>
  </si>
  <si>
    <t>SUBCELLULAR PROTEIN FRACTIONATION KIT FOR CULTURED</t>
  </si>
  <si>
    <t>78999</t>
  </si>
  <si>
    <t>Y-PER  PLUS, DIALYZABLE YEAST PROTEIN EXTRACTION</t>
  </si>
  <si>
    <t>87788</t>
  </si>
  <si>
    <t>PIERCE IP LYSIS BUFFER, 250 ML EA</t>
  </si>
  <si>
    <t>87790</t>
  </si>
  <si>
    <t>SUBCELLULAR PROTEIN FRACTIONATION KIT FOR TISSUES</t>
  </si>
  <si>
    <t>88280</t>
  </si>
  <si>
    <t>PIERCE PRIMARY NEURON ISOLATION KIT</t>
  </si>
  <si>
    <t>88702</t>
  </si>
  <si>
    <t>PIERCE UNIVERSAL NUCLEASE FOR CELL LYSIS, 100 KU</t>
  </si>
  <si>
    <t>89801</t>
  </si>
  <si>
    <t>MITOCHONDRIA ISOLATION KIT FOR TISSUE, 50 REACTIONS</t>
  </si>
  <si>
    <t>89802</t>
  </si>
  <si>
    <t>I-PER INSECT CELL PROTEIN EXTRACTION REAGENT</t>
  </si>
  <si>
    <t>89821S</t>
  </si>
  <si>
    <t>B-PER COMPLETE BACTERIAL PROTEIN EXTRACTION REAGENT,</t>
  </si>
  <si>
    <t>89900</t>
  </si>
  <si>
    <t>RIPA BUFFER, 100 ML. EA</t>
  </si>
  <si>
    <t>89901</t>
  </si>
  <si>
    <t>RIPA BUFFER, 250 ML. EA</t>
  </si>
  <si>
    <t>90079</t>
  </si>
  <si>
    <t>B-PER 500 ML WITH DNASE AND LYSOZYME</t>
  </si>
  <si>
    <t>A44056</t>
  </si>
  <si>
    <t>PLANT EXTRACTION REAGENT EACH</t>
  </si>
  <si>
    <t>A43436</t>
  </si>
  <si>
    <t>GPCR EXTRACTION REAGENT 100ML</t>
  </si>
  <si>
    <t>026100</t>
  </si>
  <si>
    <t>PURIFIED MOUSE IGG1 1 MG</t>
  </si>
  <si>
    <t>026102</t>
  </si>
  <si>
    <t>PURIFIED RABBIT IGG 10 MG</t>
  </si>
  <si>
    <t>026200</t>
  </si>
  <si>
    <t>PURIFIED MOUSE IGG2A 1 MG</t>
  </si>
  <si>
    <t>026202</t>
  </si>
  <si>
    <t>PURIFIED GOAT IGG 10 MG</t>
  </si>
  <si>
    <t>027102</t>
  </si>
  <si>
    <t>PURIFIED HUMAN IGG 10 MG</t>
  </si>
  <si>
    <t>029688</t>
  </si>
  <si>
    <t>PURIFIED RAT IGG2A 500 ug</t>
  </si>
  <si>
    <t>10400C</t>
  </si>
  <si>
    <t>NORMAL MS IGG 5 ML</t>
  </si>
  <si>
    <t>11-0029-42</t>
  </si>
  <si>
    <t>ANTI-HU/NHP CD2 RPA2.10 FITC 100T</t>
  </si>
  <si>
    <t>11-0030-82</t>
  </si>
  <si>
    <t>ANTI-RAT CD3 EBIOG4.18 FITC 100UG</t>
  </si>
  <si>
    <t>11-0030-85</t>
  </si>
  <si>
    <t>ANTI-RAT CD3 EBIOG4.18 FITC 500UG</t>
  </si>
  <si>
    <t>11-0031-81</t>
  </si>
  <si>
    <t>ANTI-MO CD3E 145-2C11 FITC 50UG</t>
  </si>
  <si>
    <t>11-0031-82</t>
  </si>
  <si>
    <t>ANTI-MO CD3E 145-2C11 FITC 100UG</t>
  </si>
  <si>
    <t>11-0031-85</t>
  </si>
  <si>
    <t>ANTI-MO CD3E 145-2C11 FITC 500UG</t>
  </si>
  <si>
    <t>11-0032-80</t>
  </si>
  <si>
    <t>ANTI-MO CD3 17A2 FITC 25UG</t>
  </si>
  <si>
    <t>11-0032-82</t>
  </si>
  <si>
    <t>ANTI-MO CD3 17A2 FITC 100UG</t>
  </si>
  <si>
    <t>11-0036-41</t>
  </si>
  <si>
    <t>ANTI-HU CD3 SK7 FITC 25T</t>
  </si>
  <si>
    <t>11-0036-42</t>
  </si>
  <si>
    <t>ANTI-HU CD3 SK7 FITC 100T</t>
  </si>
  <si>
    <t>11-0037-42</t>
  </si>
  <si>
    <t>ANTI-HU CD3 OKT3 FITC 100T</t>
  </si>
  <si>
    <t>11-0038-80</t>
  </si>
  <si>
    <t>ANTI-HU CD3 UCHT1 FITC 25UG</t>
  </si>
  <si>
    <t>11-0040-85</t>
  </si>
  <si>
    <t>ANTI-RAT CD4 OX35 FITC 500UG</t>
  </si>
  <si>
    <t>11-0042-81</t>
  </si>
  <si>
    <t>ANTI-MO CD4 RM4-5 FITC 50UG</t>
  </si>
  <si>
    <t>11-0042-82</t>
  </si>
  <si>
    <t>ANTI-MO CD4 RM4-5 FITC 100UG</t>
  </si>
  <si>
    <t>11-0043-82</t>
  </si>
  <si>
    <t>ANTI-MO CD4 RM4-4 FITC 100UG</t>
  </si>
  <si>
    <t>11-0048-41</t>
  </si>
  <si>
    <t>ANTI-HU CD4 OKT4 FITC 25T</t>
  </si>
  <si>
    <t>11-0048-42</t>
  </si>
  <si>
    <t>ANTI-HU CD4 OKT4 FITC 100T</t>
  </si>
  <si>
    <t>11-0049-42</t>
  </si>
  <si>
    <t>ANTI-HU CD4 RPA-T4 FITC 100T</t>
  </si>
  <si>
    <t>11-0058-42</t>
  </si>
  <si>
    <t>ANTI-HU CD5 L17F12 FITC 100T</t>
  </si>
  <si>
    <t>11-0080-81</t>
  </si>
  <si>
    <t>ANTI-RAT CD8B EBIO341 FITC 50UG</t>
  </si>
  <si>
    <t>11-0081-82</t>
  </si>
  <si>
    <t>ANTI-MO CD8A 53-6.7 FITC 100UG</t>
  </si>
  <si>
    <t>11-0081-85</t>
  </si>
  <si>
    <t>ANTI-MO CD8A 53-6.7 FITC 500UG</t>
  </si>
  <si>
    <t>11-0086-41</t>
  </si>
  <si>
    <t>ANTI-HU CD8A OKT8 FITC 25T</t>
  </si>
  <si>
    <t>11-0086-42</t>
  </si>
  <si>
    <t>ANTI-HU CD8A OKT8 FITC 100T</t>
  </si>
  <si>
    <t>11-0087-41</t>
  </si>
  <si>
    <t>ANTI-HU CD8A SK1 FITC 25T</t>
  </si>
  <si>
    <t>11-0087-42</t>
  </si>
  <si>
    <t>ANTI-HU CD8A SK1 FITC 100T</t>
  </si>
  <si>
    <t>11-0089-42</t>
  </si>
  <si>
    <t>ANTI-HU CD8A HIT8A FITC 100T</t>
  </si>
  <si>
    <t>11-0091-82</t>
  </si>
  <si>
    <t>ANTI-MO CD9 KMC8 FITC 100UG</t>
  </si>
  <si>
    <t>11-0106-41</t>
  </si>
  <si>
    <t>ANTI-HU CD10 CB-CALLA FITC 25T</t>
  </si>
  <si>
    <t>11-0111-82</t>
  </si>
  <si>
    <t>ANTI-MO CD11A M17/4 FITC 100UG</t>
  </si>
  <si>
    <t>11-0112-81</t>
  </si>
  <si>
    <t>ANTI-MO CD11B M1/70 FITC 50UG</t>
  </si>
  <si>
    <t>11-0112-82</t>
  </si>
  <si>
    <t>ANTI-MO CD11B M1/70 FITC 100UG</t>
  </si>
  <si>
    <t>11-0112-85</t>
  </si>
  <si>
    <t>ANTI-MO CD11B M1/70 FITC 500UG</t>
  </si>
  <si>
    <t>11-0114-82</t>
  </si>
  <si>
    <t>ANTI-MO CD11C N418 FITC 100UG</t>
  </si>
  <si>
    <t>11-0138-42</t>
  </si>
  <si>
    <t>ANTI-HU CD13 WM-15 FITC 100T</t>
  </si>
  <si>
    <t>11-0149-41</t>
  </si>
  <si>
    <t>ANTI-HU CD14 61D3 FITC 25T</t>
  </si>
  <si>
    <t>11-0149-42</t>
  </si>
  <si>
    <t>ANTI-HU CD14 61D3 FITC 100T</t>
  </si>
  <si>
    <t>11-0159-41</t>
  </si>
  <si>
    <t>ANTI-HU CD15 HI98 FITC 25T</t>
  </si>
  <si>
    <t>11-0159-42</t>
  </si>
  <si>
    <t>ANTI-HU CD15 HI98 FITC 100T</t>
  </si>
  <si>
    <t>11-0168-41</t>
  </si>
  <si>
    <t>ANTI-HU CD16 EBIOCB16 FITC 25T</t>
  </si>
  <si>
    <t>11-0168-42</t>
  </si>
  <si>
    <t>ANTI-HU CD16 EBIOCB16 FITC 100T</t>
  </si>
  <si>
    <t>11-0189-42</t>
  </si>
  <si>
    <t>ANTI-HU/NHP CD18 6.7 FITC 100T</t>
  </si>
  <si>
    <t>11-0191-82</t>
  </si>
  <si>
    <t>ANTI-MO CD19 MB19-1 FITC 100UG</t>
  </si>
  <si>
    <t>11-0199-42</t>
  </si>
  <si>
    <t>ANTI-HU CD19 HIB19 FITC 100T</t>
  </si>
  <si>
    <t>11-0209-41</t>
  </si>
  <si>
    <t>ANTI-HU CD20 2H7 FITC 25T</t>
  </si>
  <si>
    <t>11-0209-42</t>
  </si>
  <si>
    <t>ANTI-HU CD20 2H7 FITC 100T</t>
  </si>
  <si>
    <t>11-0238-41</t>
  </si>
  <si>
    <t>ANTI-HU CD23 EBVCS2 FITC 25T</t>
  </si>
  <si>
    <t>11-0247-42</t>
  </si>
  <si>
    <t>ANTI-HU CD24 EBIOSN3 FITC 100T</t>
  </si>
  <si>
    <t>11-0269-42</t>
  </si>
  <si>
    <t>ANTI-HU CD26 2A6 FITC 100T</t>
  </si>
  <si>
    <t>11-0279-42</t>
  </si>
  <si>
    <t>ANTI-HU CD27 O323 FITC 100T</t>
  </si>
  <si>
    <t>11-0299-41</t>
  </si>
  <si>
    <t>ANTI-HU CD29 TS2/16 FITC 25T</t>
  </si>
  <si>
    <t>11-0311-82</t>
  </si>
  <si>
    <t>ANTI-MO CD31 390 FITC 100UG</t>
  </si>
  <si>
    <t>11-0319-42</t>
  </si>
  <si>
    <t>ANTI-HU CD31 WM59 FITC 100T</t>
  </si>
  <si>
    <t>11-0337-41</t>
  </si>
  <si>
    <t>ANTI-HU CD33 P67.6 FITC 25T</t>
  </si>
  <si>
    <t>11-0337-42</t>
  </si>
  <si>
    <t>ANTI-HU CD33 P67.6 FITC 100T</t>
  </si>
  <si>
    <t>11-0339-42</t>
  </si>
  <si>
    <t>ANTI-HU CD33 HIM3-4 FITC 100T</t>
  </si>
  <si>
    <t>11-0341-81</t>
  </si>
  <si>
    <t>ANTI-MO CD34 RAM34 FITC 50UG</t>
  </si>
  <si>
    <t>11-0341-82</t>
  </si>
  <si>
    <t>ANTI-MO CD34 RAM34 FITC 100UG</t>
  </si>
  <si>
    <t>11-0349-41</t>
  </si>
  <si>
    <t>ANTI-HU CD34 4H11 FITC 25T</t>
  </si>
  <si>
    <t>11-0369-41</t>
  </si>
  <si>
    <t>ANTI-HU CD36 EBIONL07 FITC 25T</t>
  </si>
  <si>
    <t>11-0369-42</t>
  </si>
  <si>
    <t>ANTI-HU CD36 EBIONL07 FITC 100T</t>
  </si>
  <si>
    <t>11-0381-82</t>
  </si>
  <si>
    <t>ANTI-MO CD38 90 FITC 100UG</t>
  </si>
  <si>
    <t>11-0399-42</t>
  </si>
  <si>
    <t>ANTI-HU CD39 EBIOA1 FITC 100T</t>
  </si>
  <si>
    <t>11-0409-42</t>
  </si>
  <si>
    <t>ANTI-HU CD40 5C3 FITC 100T</t>
  </si>
  <si>
    <t>11-0419-41</t>
  </si>
  <si>
    <t>ANTI-HU CD41A HIP8 FITC 25T</t>
  </si>
  <si>
    <t>11-0419-42</t>
  </si>
  <si>
    <t>ANTI-HU CD41A HIP8 FITC 100T</t>
  </si>
  <si>
    <t>11-0428-42</t>
  </si>
  <si>
    <t>ANTI-HU CD42A GR-P FITC 100T</t>
  </si>
  <si>
    <t>11-0429-42</t>
  </si>
  <si>
    <t>ANTI-HU CD42B HIP1 FITC 100T</t>
  </si>
  <si>
    <t>11-0439-41</t>
  </si>
  <si>
    <t>ANTI-HU CD43 EBIO84-3C1 FITC 25T</t>
  </si>
  <si>
    <t>11-0439-42</t>
  </si>
  <si>
    <t>ANTI-HU CD43 EBIO84-3C1 FITC 100T</t>
  </si>
  <si>
    <t>11-0441-81</t>
  </si>
  <si>
    <t>ANTI-HU/MO CD44 IM7 FITC 50UG</t>
  </si>
  <si>
    <t>11-0441-82</t>
  </si>
  <si>
    <t>ANTI-HU/MO CD44 IM7 FITC 100UG</t>
  </si>
  <si>
    <t>11-0451-81</t>
  </si>
  <si>
    <t>ANTI-MO CD45 30-F11 FITC 50UG</t>
  </si>
  <si>
    <t>11-0451-82</t>
  </si>
  <si>
    <t>ANTI-MO CD45 30-F11 FITC 100UG</t>
  </si>
  <si>
    <t>11-0451-85</t>
  </si>
  <si>
    <t>ANTI-MO CD45 30-F11 FITC 500UG</t>
  </si>
  <si>
    <t>11-0452-82</t>
  </si>
  <si>
    <t>ANTI-MO CD45R RA3-6B2 FITC 100UG</t>
  </si>
  <si>
    <t>11-0453-81</t>
  </si>
  <si>
    <t>ANTI-MO CD45.1 A20 FITC 50UG</t>
  </si>
  <si>
    <t>11-0453-82</t>
  </si>
  <si>
    <t>ANTI-MO CD45.1 A20 FITC 100UG</t>
  </si>
  <si>
    <t>11-0453-85</t>
  </si>
  <si>
    <t>ANTI-MO CD45.1 A20 FITC 500UG</t>
  </si>
  <si>
    <t>11-0454-82</t>
  </si>
  <si>
    <t>ANTI-MO CD45.2 104 FITC 100UG</t>
  </si>
  <si>
    <t>11-0457-42</t>
  </si>
  <si>
    <t>ANTI-HU CD45RO UCHL1 FITC 100T</t>
  </si>
  <si>
    <t>11-0458-42</t>
  </si>
  <si>
    <t>ANTI-HU CD45RA HI100 FITC 100T</t>
  </si>
  <si>
    <t>11-0459-41</t>
  </si>
  <si>
    <t>ANTI-HU CD45 HI30 FITC 25T</t>
  </si>
  <si>
    <t>11-0459-42</t>
  </si>
  <si>
    <t>ANTI-HU CD45 HI30 FITC 100T</t>
  </si>
  <si>
    <t>11-0461-82</t>
  </si>
  <si>
    <t>ANTI-RAT CD45 OX1 FITC 100UG</t>
  </si>
  <si>
    <t>11-0478-42</t>
  </si>
  <si>
    <t>ANTI-HU CD47 2D3 FITC 100T</t>
  </si>
  <si>
    <t>11-0492-82</t>
  </si>
  <si>
    <t>ANTI-MO CD49D R1-2 FITC 100UG</t>
  </si>
  <si>
    <t>11-0498-42</t>
  </si>
  <si>
    <t>ANTI-HU CD49B EBIOY418 FITC 100T</t>
  </si>
  <si>
    <t>11-0519-42</t>
  </si>
  <si>
    <t>ANTI-HU CD51/CD61 23C6 FITC 100T</t>
  </si>
  <si>
    <t>11-0566-42</t>
  </si>
  <si>
    <t>ANTI-HU CD56 TULY56 FITC 100T</t>
  </si>
  <si>
    <t>11-0619-41</t>
  </si>
  <si>
    <t>ANTI-HU CD61 VI-PL2 FITC 25T</t>
  </si>
  <si>
    <t>11-0619-42</t>
  </si>
  <si>
    <t>ANTI-HU CD61 VI-PL2 FITC 100T</t>
  </si>
  <si>
    <t>11-0621-82</t>
  </si>
  <si>
    <t>ANTI-MO CD62L MEL-14 FITC 100UG</t>
  </si>
  <si>
    <t>11-0625-42</t>
  </si>
  <si>
    <t>ANTI-HU/NHP CD62L SK11 FITC 100T</t>
  </si>
  <si>
    <t>11-0629-41</t>
  </si>
  <si>
    <t>ANTI-HU CD62L DREG-56 FITC 25T</t>
  </si>
  <si>
    <t>11-0629-42</t>
  </si>
  <si>
    <t>ANTI-HU CD62L DREG-56 FITC 100T</t>
  </si>
  <si>
    <t>11-0649-42</t>
  </si>
  <si>
    <t>ANTI-HU CD64 10.1 FITC 100T</t>
  </si>
  <si>
    <t>11-0659-41</t>
  </si>
  <si>
    <t>ANTI-HU CD65 VIM8 FITC 25T</t>
  </si>
  <si>
    <t>11-0666-42</t>
  </si>
  <si>
    <t>ANTI-HU CD66B G10F5 FITC 100T</t>
  </si>
  <si>
    <t>11-0691-82</t>
  </si>
  <si>
    <t>ANTI-MO CD69 H1.2F3 FITC 100UG</t>
  </si>
  <si>
    <t>11-0699-42</t>
  </si>
  <si>
    <t>ANTI-HU CD69 FN50 FITC 100T</t>
  </si>
  <si>
    <t>11-0711-81</t>
  </si>
  <si>
    <t>ANTI-MO CD71 R17217 FITC 50UG</t>
  </si>
  <si>
    <t>11-0860-82</t>
  </si>
  <si>
    <t>ANTI-RT CD86 24F FITC 100UG</t>
  </si>
  <si>
    <t>11-0862-82</t>
  </si>
  <si>
    <t>ANTI-MO CD86 GL1 FITC 100UG</t>
  </si>
  <si>
    <t>11-0909-42</t>
  </si>
  <si>
    <t>ANTI-HU CD90 5E10 FITC 100T</t>
  </si>
  <si>
    <t>11-0949-42</t>
  </si>
  <si>
    <t>ANTI-HU CD94 DX22 FITC 100T</t>
  </si>
  <si>
    <t>11-0997-41</t>
  </si>
  <si>
    <t>ANTI-HU CD99 3B2/TA8 FITC 25T</t>
  </si>
  <si>
    <t>11-1031-82</t>
  </si>
  <si>
    <t>ANTI-MO CD103 2E7 FITC 100UG</t>
  </si>
  <si>
    <t>11-1038-42</t>
  </si>
  <si>
    <t>ANTI-HU CD103 B-LY7 FITC 100T</t>
  </si>
  <si>
    <t>11-1078-42</t>
  </si>
  <si>
    <t>ANTI-HU CD107B H4B4 FITC 100T</t>
  </si>
  <si>
    <t>11-1079-42</t>
  </si>
  <si>
    <t>ANTI-HU CD107A EBIOH4A3 FITC 100T</t>
  </si>
  <si>
    <t>11-1088-41</t>
  </si>
  <si>
    <t>ANTI-HU VISTA B7H5DS8 FITC 25T</t>
  </si>
  <si>
    <t>11-1088-42</t>
  </si>
  <si>
    <t>ANTI-HU VISTA B7H5DS8 FITC 100T</t>
  </si>
  <si>
    <t>11-1239-42</t>
  </si>
  <si>
    <t>ANTI-HU CD123 6H6 FITC 100T</t>
  </si>
  <si>
    <t>11-1271-82</t>
  </si>
  <si>
    <t>ANTI-MO CD127 A7R34 FITC 100UG</t>
  </si>
  <si>
    <t>11-1278-42</t>
  </si>
  <si>
    <t>ANTI-HU CD127 EBIORDR5 FITC 100T</t>
  </si>
  <si>
    <t>11-1299-41</t>
  </si>
  <si>
    <t>ANTI-HU MPO MPO455-8E6 FITC 25T</t>
  </si>
  <si>
    <t>11-1299-42</t>
  </si>
  <si>
    <t>ANTI-HU MPO MPO455-8E6 FITC 100T</t>
  </si>
  <si>
    <t>11-1339-42</t>
  </si>
  <si>
    <t>ANTI-HU CD133 EMK08 FITC 100T</t>
  </si>
  <si>
    <t>11-1379-42</t>
  </si>
  <si>
    <t>ANTI-HU CD137 4B4 FITC 100T</t>
  </si>
  <si>
    <t>11-1401-82</t>
  </si>
  <si>
    <t>ANTI-MO CD140A APA5 FITC 100UG</t>
  </si>
  <si>
    <t>11-1419-41</t>
  </si>
  <si>
    <t>ANTI-HU CD141 JAA17 FITC 25T</t>
  </si>
  <si>
    <t>11-1469-42</t>
  </si>
  <si>
    <t>ANTI-CD146 P1H12 FITC 100T</t>
  </si>
  <si>
    <t>11-1529-41</t>
  </si>
  <si>
    <t>ANTI-HU CD152 14D3 FITC 25T</t>
  </si>
  <si>
    <t>11-1819-42</t>
  </si>
  <si>
    <t>ANTI-HU CD181 8F1-1-4 FITC 100T</t>
  </si>
  <si>
    <t>11-1969-42</t>
  </si>
  <si>
    <t>ANTI-HU CD196 R6H1 FITC 100T</t>
  </si>
  <si>
    <t>11-2239-42</t>
  </si>
  <si>
    <t>ANTI-HU CD223 3DS223H FITC 100T</t>
  </si>
  <si>
    <t>11304C</t>
  </si>
  <si>
    <t>GT FAB'2 PE 0.5 ML</t>
  </si>
  <si>
    <t>11-3351-82</t>
  </si>
  <si>
    <t>ANTI-MO CD335 29A1.4 FITC 100UG</t>
  </si>
  <si>
    <t>11-4204-82</t>
  </si>
  <si>
    <t>ANTI-MO IGA MA-6E1 FITC 100UG</t>
  </si>
  <si>
    <t>11-4301-82</t>
  </si>
  <si>
    <t>RAT IGG1K ISOCTRL EBRG1 FITC 100UG</t>
  </si>
  <si>
    <t>11-4317-87</t>
  </si>
  <si>
    <t>STREPTAVIDIN FITC 250UG</t>
  </si>
  <si>
    <t>11-4321-42</t>
  </si>
  <si>
    <t>RAT IGG2AK ISO CTRL EBR2A FITC 100T</t>
  </si>
  <si>
    <t>11-4321-80</t>
  </si>
  <si>
    <t>RAT IGG2AK ISO CTRL EBR2A FITC 25UG</t>
  </si>
  <si>
    <t>11-4614-80</t>
  </si>
  <si>
    <t>RABBIT IGG ISO CTRL FITC 25UG</t>
  </si>
  <si>
    <t>11-4714-41</t>
  </si>
  <si>
    <t>MO IGG1K ISO CTRL FITC 25T</t>
  </si>
  <si>
    <t>11-4714-42</t>
  </si>
  <si>
    <t>MO IGG1K ISO CTRL FITC 100T</t>
  </si>
  <si>
    <t>11-4714-81</t>
  </si>
  <si>
    <t>MO IGG1K ISO CTRL FITC 50UG</t>
  </si>
  <si>
    <t>11-4714-82</t>
  </si>
  <si>
    <t>MO IGG1K ISO CTRL FITC 100UG</t>
  </si>
  <si>
    <t>11-4724-82</t>
  </si>
  <si>
    <t>MO IGG2AK ISO CTRL EBM2A FITC 100UG</t>
  </si>
  <si>
    <t>11-4776-42</t>
  </si>
  <si>
    <t>ANTI-HU FOXP3 PCH101 FITC 100T</t>
  </si>
  <si>
    <t>11-4801-82</t>
  </si>
  <si>
    <t>ANTI-MO F4/80 AG BM8 FITC 100UG</t>
  </si>
  <si>
    <t>11-4801-85</t>
  </si>
  <si>
    <t>ANTI-MO F4/80 AG BM8 FITC 500UG</t>
  </si>
  <si>
    <t>11-4839-81</t>
  </si>
  <si>
    <t>FAB2 ANTI-RABBIT IGG FITC 50UG</t>
  </si>
  <si>
    <t>11-5071-41</t>
  </si>
  <si>
    <t>ANTI-BRDU BU20A FITC 25T</t>
  </si>
  <si>
    <t>11-5071-42</t>
  </si>
  <si>
    <t>ANTI-BRDU BU20A FITC 100T</t>
  </si>
  <si>
    <t>11-5322-82</t>
  </si>
  <si>
    <t>ANTI-MO MHCII IA NIMR4 FITC 100UG</t>
  </si>
  <si>
    <t>11-5440-42</t>
  </si>
  <si>
    <t>ANTI-DOG CD44 YKIX337.8 FITC 100T</t>
  </si>
  <si>
    <t>11-5450-41</t>
  </si>
  <si>
    <t>ANTI-DOG CD45 YKIX716.13 FITC 25T</t>
  </si>
  <si>
    <t>11-5450-42</t>
  </si>
  <si>
    <t>ANTI-DOG CD45 YKIX716.13 FITC 100T</t>
  </si>
  <si>
    <t>11-5773-82</t>
  </si>
  <si>
    <t>ANTI-MO/RT FOXP3 FJK-16S FITC 100UG</t>
  </si>
  <si>
    <t>11-5791-82</t>
  </si>
  <si>
    <t>ANTI-MO CD326 G8.8 FITC 100UG</t>
  </si>
  <si>
    <t>11-5805-80</t>
  </si>
  <si>
    <t>ANTI-MO VB10B TCR B21.5 FITC 25UG</t>
  </si>
  <si>
    <t>11-5870-82</t>
  </si>
  <si>
    <t>ANTI-MO CD366 RMT3-23 FITC 100UG</t>
  </si>
  <si>
    <t>11-5886-82</t>
  </si>
  <si>
    <t>ANTI-MO LY-49H 3D10 FITC 100UG</t>
  </si>
  <si>
    <t>11-5890-82</t>
  </si>
  <si>
    <t>ANTI-MO IGM EB121-15F9 FITC 100UG</t>
  </si>
  <si>
    <t>11-5893-82</t>
  </si>
  <si>
    <t>ANTI-MO KLRG1 2F1 FITC 100UG</t>
  </si>
  <si>
    <t>11-5898-81</t>
  </si>
  <si>
    <t>ANTI-MO FCER1A MAR-1 FITC 50UG</t>
  </si>
  <si>
    <t>11-5899-42</t>
  </si>
  <si>
    <t>ANTI-HU FCER1 AER-37 FITC 100T</t>
  </si>
  <si>
    <t>11-5941-81</t>
  </si>
  <si>
    <t>ANTI-MO NK1.1 PK136 FITC 50UG</t>
  </si>
  <si>
    <t>11-5941-85</t>
  </si>
  <si>
    <t>ANTI-MO NK1.1 PK136 FITC 500UG</t>
  </si>
  <si>
    <t>11-5958-82</t>
  </si>
  <si>
    <t>ANTI-MO MHCI AF688.5.5.3 FITC 100UG</t>
  </si>
  <si>
    <t>11-5961-82</t>
  </si>
  <si>
    <t>ANTI-MO TCRB H57-597 FITC 100UG</t>
  </si>
  <si>
    <t>11-5971-81</t>
  </si>
  <si>
    <t>ANTI-MO CD49B DX5 FITC 50UG</t>
  </si>
  <si>
    <t>11-5971-82</t>
  </si>
  <si>
    <t>ANTI-MO CD49B DX5 FITC 100UG</t>
  </si>
  <si>
    <t>11-5998-82</t>
  </si>
  <si>
    <t>ANTI-MO H2KD/DD 34-1-S FITC 100UG</t>
  </si>
  <si>
    <t>11-5999-82</t>
  </si>
  <si>
    <t>ANTI-MO MHCI 28-14-8 FITC 100UG</t>
  </si>
  <si>
    <t>11-5999-85</t>
  </si>
  <si>
    <t>ANTI-MO MHCI 28-14-8 FITC 500UG</t>
  </si>
  <si>
    <t>11-7029-42</t>
  </si>
  <si>
    <t>ANTI-HU IL-2 MQ1-17H12 FITC 100T</t>
  </si>
  <si>
    <t>11-7177-80</t>
  </si>
  <si>
    <t>ANTI-M/R IL-17A EBIO17B7 FITC 25UG</t>
  </si>
  <si>
    <t>11-7179-41</t>
  </si>
  <si>
    <t>ANTI-H IL-17A EBIO64DEC17 FITC 25T</t>
  </si>
  <si>
    <t>11-7179-42</t>
  </si>
  <si>
    <t>ANTI-H IL-17A EBIO64DEC17 FITC 100T</t>
  </si>
  <si>
    <t>11-7311-82</t>
  </si>
  <si>
    <t>ANTI-MO IFNG XMG1.2 FITC 100UG</t>
  </si>
  <si>
    <t>11-7319-81</t>
  </si>
  <si>
    <t>ANTI-HU IFNG 4S.B3 FITC 50UG</t>
  </si>
  <si>
    <t>11-7321-82</t>
  </si>
  <si>
    <t>ANTI-MO TNFA MP6-XT22 FITC 100UG</t>
  </si>
  <si>
    <t>11-8898-80</t>
  </si>
  <si>
    <t>ANTI-MO GRANZYME B NGZB FITC 25UG</t>
  </si>
  <si>
    <t>11-9021-82</t>
  </si>
  <si>
    <t>ANTI-MO CD282 6C2 FITC 100UG</t>
  </si>
  <si>
    <t>11-9093-80</t>
  </si>
  <si>
    <t>ANTI-MO CD289 M9-D6 FITC 25UG</t>
  </si>
  <si>
    <t>11-9200-42</t>
  </si>
  <si>
    <t>ANTI-HU CD200 OX104 FITC 100T</t>
  </si>
  <si>
    <t>11-9459-41</t>
  </si>
  <si>
    <t>ANTI-HU CD45 2D1 FITC 25T</t>
  </si>
  <si>
    <t>11-9459-42</t>
  </si>
  <si>
    <t>ANTI-HU CD45 2D1 FITC 100T</t>
  </si>
  <si>
    <t>11-9500-42</t>
  </si>
  <si>
    <t>ANTI-HU TIGIT MBSA43 FITC 100T</t>
  </si>
  <si>
    <t>11-9501-82</t>
  </si>
  <si>
    <t>ANTI-MO TIGIT GIGD7 FITC 100ug</t>
  </si>
  <si>
    <t>11-9668-82</t>
  </si>
  <si>
    <t>ANTI-MO LY-6G 1A8LY6G FITC 100UG</t>
  </si>
  <si>
    <t>11-9868-42</t>
  </si>
  <si>
    <t>ANTI-HU IGD IA6-2 FITC 100T</t>
  </si>
  <si>
    <t>11-9883-82</t>
  </si>
  <si>
    <t>ANTI-HELIOS 22F6 FITC 100UG</t>
  </si>
  <si>
    <t>11-9956-42</t>
  </si>
  <si>
    <t>ANTI-HU HLA-DR LN3 FITC 100T</t>
  </si>
  <si>
    <t>11-9959-41</t>
  </si>
  <si>
    <t>ANTI-HU GD TCR B1.1 FITC 25T</t>
  </si>
  <si>
    <t>11-9959-42</t>
  </si>
  <si>
    <t>ANTI-HU GD TCR B1.1 FITC 100T</t>
  </si>
  <si>
    <t>11-9969-41</t>
  </si>
  <si>
    <t>ANTI-HU CD279 MIH4 FITC 25T</t>
  </si>
  <si>
    <t>11-9969-42</t>
  </si>
  <si>
    <t>ANTI-HU CD279 MIH4 FITC 100T</t>
  </si>
  <si>
    <t>11-9970-42</t>
  </si>
  <si>
    <t>ANTI-HU IG K TB28-2 FITC 100T</t>
  </si>
  <si>
    <t>11-9981-81</t>
  </si>
  <si>
    <t>ANTI-MO CD279 RMP1-30 FITC 50UG</t>
  </si>
  <si>
    <t>11-9981-82</t>
  </si>
  <si>
    <t>ANTI-MO CD279 RMP1-30 FITC 100UG</t>
  </si>
  <si>
    <t>11-9983-41</t>
  </si>
  <si>
    <t>ANTI-HU HLA-ABC W6/32 FITC 25T</t>
  </si>
  <si>
    <t>11-9983-42</t>
  </si>
  <si>
    <t>ANTI-HU HLA-ABC W6/32 FITC 100T</t>
  </si>
  <si>
    <t>11-9986-42</t>
  </si>
  <si>
    <t>ANTI-HU AB TCR IP26 FITC 100T</t>
  </si>
  <si>
    <t>11-9994-41</t>
  </si>
  <si>
    <t>ANTI-HU PERFORIN DG9 FITC 25T</t>
  </si>
  <si>
    <t>11-9994-42</t>
  </si>
  <si>
    <t>ANTI-HU PERFORIN DG9 FITC 100T</t>
  </si>
  <si>
    <t>11-9998-41</t>
  </si>
  <si>
    <t>ANTI-HU IGM SA-DA4 FITC 25T</t>
  </si>
  <si>
    <t>11-9998-42</t>
  </si>
  <si>
    <t>ANTI-HU IGM SA-DA4 FITC 100T</t>
  </si>
  <si>
    <t>12-0017-41</t>
  </si>
  <si>
    <t>ANTI-HU CD1A SK9 PE 25T</t>
  </si>
  <si>
    <t>12-0030-82</t>
  </si>
  <si>
    <t>ANTI-RT CD3 EBIOG4.18 PE 100UG</t>
  </si>
  <si>
    <t>12-0031-85</t>
  </si>
  <si>
    <t>ANTI-MO CD3E 145-2C11 PE 500UG</t>
  </si>
  <si>
    <t>12-0036-41</t>
  </si>
  <si>
    <t>ANTI-HU CD3 SK7 PE 25T</t>
  </si>
  <si>
    <t>12-0036-42</t>
  </si>
  <si>
    <t>ANTI-HU CD3 SK7 PE 100T</t>
  </si>
  <si>
    <t>12-0037-42</t>
  </si>
  <si>
    <t>ANTI-HU CD3 OKT3 PE 100T</t>
  </si>
  <si>
    <t>12-0038-41</t>
  </si>
  <si>
    <t>ANTI-HU CD3 UCHT1 PE 25T</t>
  </si>
  <si>
    <t>12-0040-82</t>
  </si>
  <si>
    <t>ANTI-RT CD4 OX35 PE 100UG</t>
  </si>
  <si>
    <t>12-0041-82</t>
  </si>
  <si>
    <t>ANTI-MO CD4 GK1.5 PE 100UG</t>
  </si>
  <si>
    <t>12-0041-83</t>
  </si>
  <si>
    <t>ANTI-MO CD4 GK1.5 PE 200UG</t>
  </si>
  <si>
    <t>12-0047-41</t>
  </si>
  <si>
    <t>ANTI-HU CD4 SK3 PE 25T</t>
  </si>
  <si>
    <t>12-0047-42</t>
  </si>
  <si>
    <t>ANTI-HU CD4 SK3 PE 100T</t>
  </si>
  <si>
    <t>12-0048-42</t>
  </si>
  <si>
    <t>ANTI-HU CD4 OKT4 PE 100T</t>
  </si>
  <si>
    <t>12-0049-42</t>
  </si>
  <si>
    <t>ANTI-HU CD4 RPA-T4 PE 100T</t>
  </si>
  <si>
    <t>12-0049-80</t>
  </si>
  <si>
    <t>ANTI-HU CD4 RPA-T4 PE 25UG</t>
  </si>
  <si>
    <t>12-0078-41</t>
  </si>
  <si>
    <t>ANTI-HU CD7 4H9 PE 25T</t>
  </si>
  <si>
    <t>12-0079-42</t>
  </si>
  <si>
    <t>ANTI-HU CD7 124-1D1 PE 100T</t>
  </si>
  <si>
    <t>12-0081-81</t>
  </si>
  <si>
    <t>ANTI-MO CD8A 53-6.7 PE 50UG</t>
  </si>
  <si>
    <t>12-0081-82</t>
  </si>
  <si>
    <t>ANTI-MO CD8A 53-6.7 PE 100UG</t>
  </si>
  <si>
    <t>12-0081-83</t>
  </si>
  <si>
    <t>ANTI-MO CD8A 53-6.7 PE 200UG</t>
  </si>
  <si>
    <t>12-0086-42</t>
  </si>
  <si>
    <t>ANTI-HU CD8A OKT8 PE 100T</t>
  </si>
  <si>
    <t>12-0088-42</t>
  </si>
  <si>
    <t>ANTI-HU CD8A RPA-T8 PE 100T</t>
  </si>
  <si>
    <t>12-0088-80</t>
  </si>
  <si>
    <t>ANTI-HU CD8A RPA-T8 PE 25UG</t>
  </si>
  <si>
    <t>12-0106-41</t>
  </si>
  <si>
    <t>ANTI-HU CD10 CB-CALLA PE 25T</t>
  </si>
  <si>
    <t>12-0106-42</t>
  </si>
  <si>
    <t>ANTI-HU CD10 CB-CALLA PE 100T</t>
  </si>
  <si>
    <t>12-0110-82</t>
  </si>
  <si>
    <t>ANTI-RAT CD11B/C OX42 PE 100UG</t>
  </si>
  <si>
    <t>12-0112-82</t>
  </si>
  <si>
    <t>ANTI-MO CD11B M1/70 PE 100UG</t>
  </si>
  <si>
    <t>12-0113-42</t>
  </si>
  <si>
    <t>ANTI-HU CD11B ACT CBRM1/5 PE 100T</t>
  </si>
  <si>
    <t>12-0114-82</t>
  </si>
  <si>
    <t>ANTI-MO CD11C N418 PE 100UG</t>
  </si>
  <si>
    <t>12-0118-41</t>
  </si>
  <si>
    <t>ANTI-HU CD11B ICRF44 PE 25T</t>
  </si>
  <si>
    <t>12-0149-41</t>
  </si>
  <si>
    <t>ANTI-HU CD14 61D3 PE 25T</t>
  </si>
  <si>
    <t>12-0149-42</t>
  </si>
  <si>
    <t>ANTI-HU CD14 61D3 PE 100T</t>
  </si>
  <si>
    <t>12-0159-42</t>
  </si>
  <si>
    <t>ANTI-HU CD15 HI98 PE 100T</t>
  </si>
  <si>
    <t>12-0161-82</t>
  </si>
  <si>
    <t>ANTI-MO CD16/32 93 PE 100UG</t>
  </si>
  <si>
    <t>12-0167-42</t>
  </si>
  <si>
    <t>ANTI-HU CD16 B73.1 PE 100T</t>
  </si>
  <si>
    <t>12-0168-41</t>
  </si>
  <si>
    <t>ANTI-HU CD16 EBIOCB16 PE 25T</t>
  </si>
  <si>
    <t>12-0168-42</t>
  </si>
  <si>
    <t>ANTI-HU CD16 EBIOCB16 PE 100T</t>
  </si>
  <si>
    <t>12-0193-82</t>
  </si>
  <si>
    <t>ANTI-MO CD19 EBIO1D3 PE 100UG</t>
  </si>
  <si>
    <t>12-0193-83</t>
  </si>
  <si>
    <t>ANTI-MO CD19 EBIO1D3 PE 200UG</t>
  </si>
  <si>
    <t>12-0198-41</t>
  </si>
  <si>
    <t>ANTI-HU CD19 SJ25C1 PE 25T</t>
  </si>
  <si>
    <t>12-0199-42</t>
  </si>
  <si>
    <t>ANTI-HU CD19 HIB19 PE 100T</t>
  </si>
  <si>
    <t>12-0209-41</t>
  </si>
  <si>
    <t>ANTI-HU CD20 2H7 PE 25T</t>
  </si>
  <si>
    <t>12-0229-42</t>
  </si>
  <si>
    <t>ANTI-HU CD22 4KB128 PE 100T</t>
  </si>
  <si>
    <t>12-0232-82</t>
  </si>
  <si>
    <t>ANTI-MO CD23 B3B4 PE 100UG</t>
  </si>
  <si>
    <t>12-0238-42</t>
  </si>
  <si>
    <t>ANTI-HU CD23 EBVCS2 PE 100T</t>
  </si>
  <si>
    <t>12-0247-42</t>
  </si>
  <si>
    <t>ANTI-HU CD24 EBIOSN3 PE 100T</t>
  </si>
  <si>
    <t>12-0251-82</t>
  </si>
  <si>
    <t>ANTI-MO CD25 PC61.5 PE 100UG</t>
  </si>
  <si>
    <t>12-0251-83</t>
  </si>
  <si>
    <t>ANTI-MO CD25 PC61.5 PE 200UG</t>
  </si>
  <si>
    <t>12-0257-42</t>
  </si>
  <si>
    <t>ANTI-HU/NHP CD25 CD254E3 PE 100T</t>
  </si>
  <si>
    <t>12-0259-41</t>
  </si>
  <si>
    <t>ANTI-HU CD25 BC96 PE 25T</t>
  </si>
  <si>
    <t>12-0259-42</t>
  </si>
  <si>
    <t>ANTI-HU CD25 BC96 PE 100T</t>
  </si>
  <si>
    <t>12-0259-80</t>
  </si>
  <si>
    <t>ANTI-HU CD25 BC96 PE 25UG</t>
  </si>
  <si>
    <t>12-0269-42</t>
  </si>
  <si>
    <t>ANTI-HU CD26 2A6 PE 100T</t>
  </si>
  <si>
    <t>12-0271-81</t>
  </si>
  <si>
    <t>ANTI-CD27 LG.7F9 PE 50UG</t>
  </si>
  <si>
    <t>12-0271-82</t>
  </si>
  <si>
    <t>ANTI-CD27 LG.7F9 PE 100UG</t>
  </si>
  <si>
    <t>12-0279-41</t>
  </si>
  <si>
    <t>ANTI-HU CD27 O323 PE 25T</t>
  </si>
  <si>
    <t>12-0279-42</t>
  </si>
  <si>
    <t>ANTI-HU CD27 O323 PE 100T</t>
  </si>
  <si>
    <t>12-0291-81</t>
  </si>
  <si>
    <t>ANTI-MO/RT CD29 HMB1-1 PE 50UG</t>
  </si>
  <si>
    <t>12-0291-82</t>
  </si>
  <si>
    <t>ANTI-MO/RT CD29 HMB1-1 PE 100UG</t>
  </si>
  <si>
    <t>12-0299-41</t>
  </si>
  <si>
    <t>ANTI-HU CD29 TS2/16 PE 25T</t>
  </si>
  <si>
    <t>12-0299-42</t>
  </si>
  <si>
    <t>ANTI-HU CD29 TS2/16 PE 100T</t>
  </si>
  <si>
    <t>12-0309-41</t>
  </si>
  <si>
    <t>ANTI-HU CD30 BERH2 PE 25T</t>
  </si>
  <si>
    <t>12-0311-82</t>
  </si>
  <si>
    <t>ANTI-MO CD31 390 PE 100UG</t>
  </si>
  <si>
    <t>12-0321-82</t>
  </si>
  <si>
    <t>ANTI-MO CD32B AT130-2 PE 100UG</t>
  </si>
  <si>
    <t>12-0339-42</t>
  </si>
  <si>
    <t>ANTI-HU CD33 HIM3-4 PE 100T</t>
  </si>
  <si>
    <t>12-0340-42</t>
  </si>
  <si>
    <t>ANTI-DOG CD34 1H6 PE 100T</t>
  </si>
  <si>
    <t>12-0349-41</t>
  </si>
  <si>
    <t>ANTI-HU CD34 4H11 PE 25T</t>
  </si>
  <si>
    <t>12-0362-82</t>
  </si>
  <si>
    <t>ANTI-MO CD36 HM36 PE 100UG</t>
  </si>
  <si>
    <t>12-0388-41</t>
  </si>
  <si>
    <t>ANTI-HU CD38 HB7 PE 25T</t>
  </si>
  <si>
    <t>12-0389-42</t>
  </si>
  <si>
    <t>ANTI-HU CD38 HIT2 PE 100T</t>
  </si>
  <si>
    <t>12-0399-42</t>
  </si>
  <si>
    <t>ANTI-HU CD39 EBIOA1 PE 100T</t>
  </si>
  <si>
    <t>12-0419-42</t>
  </si>
  <si>
    <t>ANTI-HU CD41A HIP8 PE 100T</t>
  </si>
  <si>
    <t>12-0429-42</t>
  </si>
  <si>
    <t>ANTI-HU CD42B HIP1 PE 100T</t>
  </si>
  <si>
    <t>12-0441-82</t>
  </si>
  <si>
    <t>ANTI-HU/MO CD44 IM7 PE 100UG</t>
  </si>
  <si>
    <t>12-0451-81</t>
  </si>
  <si>
    <t>ANTI-MO CD45 30-F11 PE 50UG</t>
  </si>
  <si>
    <t>12-0451-82</t>
  </si>
  <si>
    <t>ANTI-MO CD45 30-F11 PE 100UG</t>
  </si>
  <si>
    <t>12-0452-81</t>
  </si>
  <si>
    <t>ANTI-MO CD45R RA3-6B2 PE 50UG</t>
  </si>
  <si>
    <t>12-0452-82</t>
  </si>
  <si>
    <t>ANTI-MO CD45R RA3-6B2 PE 100UG</t>
  </si>
  <si>
    <t>12-0452-83</t>
  </si>
  <si>
    <t>ANTI-MO CD45R RA3-6B2 PE 200UG</t>
  </si>
  <si>
    <t>12-0458-42</t>
  </si>
  <si>
    <t>ANTI-HU CD45RA HI100 PE 100T</t>
  </si>
  <si>
    <t>12-0459-41</t>
  </si>
  <si>
    <t>ANTI-HU CD45 HI30 PE 25T</t>
  </si>
  <si>
    <t>12-0459-42</t>
  </si>
  <si>
    <t>ANTI-HU CD45 HI30 PE 100T</t>
  </si>
  <si>
    <t>12-0461-80</t>
  </si>
  <si>
    <t>ANTI-RAT CD45 OX1 PE 25UG</t>
  </si>
  <si>
    <t>12-0495-82</t>
  </si>
  <si>
    <t>ANTI-HU/MO CD49F GOH3 PE 100UG</t>
  </si>
  <si>
    <t>12-0499-41</t>
  </si>
  <si>
    <t>ANTI-HU CD49D 9F10 PE 25T</t>
  </si>
  <si>
    <t>12-0549-41</t>
  </si>
  <si>
    <t>ANTI-HU CD54 HA58 PE 25T</t>
  </si>
  <si>
    <t>12-0566-42</t>
  </si>
  <si>
    <t>ANTI-HU CD56 TULY56 PE 100T</t>
  </si>
  <si>
    <t>12-0567-41</t>
  </si>
  <si>
    <t>ANTI-HU CD56 CMSSB PE 25T</t>
  </si>
  <si>
    <t>12-0567-42</t>
  </si>
  <si>
    <t>ANTI-HU CD56 CMSSB PE 100T</t>
  </si>
  <si>
    <t>12-0596-41</t>
  </si>
  <si>
    <t>ANTI-HU CD59 OV9A2 PE 25T</t>
  </si>
  <si>
    <t>12-0619-42</t>
  </si>
  <si>
    <t>ANTI-HU CD61 VI-PL2 PE 100T</t>
  </si>
  <si>
    <t>12-0621-85</t>
  </si>
  <si>
    <t>ANTI-MO CD62L MEL-14 PE 500UG</t>
  </si>
  <si>
    <t>12-0626-82</t>
  </si>
  <si>
    <t>ANTI-HU/MO CD62P PSELKO2.3 PE 100UG</t>
  </si>
  <si>
    <t>12-0639-42</t>
  </si>
  <si>
    <t>ANTI-HU CD63 H5C6 PE 100T</t>
  </si>
  <si>
    <t>12-0649-41</t>
  </si>
  <si>
    <t>ANTI-HU CD64 10.1 PE 25T</t>
  </si>
  <si>
    <t>12-0649-42</t>
  </si>
  <si>
    <t>ANTI-HU CD64 10.1 PE 100T</t>
  </si>
  <si>
    <t>12-0667-41</t>
  </si>
  <si>
    <t>ANTI-H CD66C KORSA3544 PE 25T</t>
  </si>
  <si>
    <t>12-0667-42</t>
  </si>
  <si>
    <t>ANTI-H CD66C KORSA3544 PE 100T</t>
  </si>
  <si>
    <t>12-0681-82</t>
  </si>
  <si>
    <t>ANTI-MO CD68 FA-11 PE 100UG</t>
  </si>
  <si>
    <t>12-0689-42</t>
  </si>
  <si>
    <t>ANTI-HU CD68 Y1/82A PE 100T</t>
  </si>
  <si>
    <t>12-0691-81</t>
  </si>
  <si>
    <t>ANTI-MO CD69 H1.2F3 PE 50UG</t>
  </si>
  <si>
    <t>12-0699-42</t>
  </si>
  <si>
    <t>ANTI-HU CD69 FN50 PE 100T</t>
  </si>
  <si>
    <t>12-0739-42</t>
  </si>
  <si>
    <t>ANTI-HU CD73 AD2 PE 100T</t>
  </si>
  <si>
    <t>12-0792-41</t>
  </si>
  <si>
    <t>ANTI-CD79A HM47 PE 25T</t>
  </si>
  <si>
    <t>12-0792-42</t>
  </si>
  <si>
    <t>ANTI-CD79A HM47 PE 100T</t>
  </si>
  <si>
    <t>12-0793-42</t>
  </si>
  <si>
    <t>ANTI-HU CD79B CB3-1 PE 100T</t>
  </si>
  <si>
    <t>12-0801-82</t>
  </si>
  <si>
    <t>ANTI-MO CD80 16-10A1 PE 100UG</t>
  </si>
  <si>
    <t>12-0809-42</t>
  </si>
  <si>
    <t>ANTI-HU CD80 2D10.4 PE 100T</t>
  </si>
  <si>
    <t>12-0839-42</t>
  </si>
  <si>
    <t>ANTI-HU CD83 HB15E PE 100T</t>
  </si>
  <si>
    <t>12-0862-83</t>
  </si>
  <si>
    <t>ANTI-MO CD86 GL1 PE 200UG</t>
  </si>
  <si>
    <t>12-0903-83</t>
  </si>
  <si>
    <t>ANTI-MO CD90.2 30-H12 PE 200UG</t>
  </si>
  <si>
    <t>12-0909-42</t>
  </si>
  <si>
    <t>ANTI-HU CD90 5E10 PE 100T</t>
  </si>
  <si>
    <t>12-0951-81</t>
  </si>
  <si>
    <t>ANTI-MO CD95 15A7 PE 50UG</t>
  </si>
  <si>
    <t>12-0959-42</t>
  </si>
  <si>
    <t>ANTI-HU CD95 DX2 PE 100T</t>
  </si>
  <si>
    <t>12-0969-42</t>
  </si>
  <si>
    <t>ANTI-HU CD96 NK92.39 PE 100T</t>
  </si>
  <si>
    <t>12-0997-41</t>
  </si>
  <si>
    <t>ANTI-HU CD99 3B2/TA8 PE 25T</t>
  </si>
  <si>
    <t>12-1031-82</t>
  </si>
  <si>
    <t>ANTI-MO CD103 2E7 PE 100UG</t>
  </si>
  <si>
    <t>12-1038-42</t>
  </si>
  <si>
    <t>ANTI-HU CD103 B-LY7 PE 100T</t>
  </si>
  <si>
    <t>12-1057-42</t>
  </si>
  <si>
    <t>ANTI-HU CD105 SN6 PE 100T</t>
  </si>
  <si>
    <t>12-1069-42</t>
  </si>
  <si>
    <t>ANTI-HU CD106 STA PE 100T</t>
  </si>
  <si>
    <t>12-1071-82</t>
  </si>
  <si>
    <t>ANTI-MO CD107A 1D4B PE 100UG</t>
  </si>
  <si>
    <t>12-1071-83</t>
  </si>
  <si>
    <t>ANTI-MO CD107A 1D4B PE 200UG</t>
  </si>
  <si>
    <t>12-1079-41</t>
  </si>
  <si>
    <t>ANTI-HU CD107A EBIOH4A3 PE 25T</t>
  </si>
  <si>
    <t>12-1171-82</t>
  </si>
  <si>
    <t>ANTI-MO CD117 2B8 PE 100UG</t>
  </si>
  <si>
    <t>12-1178-41</t>
  </si>
  <si>
    <t>ANTI-HU CD117 104D2 PE 25T</t>
  </si>
  <si>
    <t>12-1179-42</t>
  </si>
  <si>
    <t>ANTI-HU CD117 YB5.B8 PE 100T</t>
  </si>
  <si>
    <t>12-1271-81</t>
  </si>
  <si>
    <t>ANTI-MO CD127 A7R34 PE 50UG</t>
  </si>
  <si>
    <t>12-1278-42</t>
  </si>
  <si>
    <t>ANTI-HU CD127 EBIORDR5 PE 100T</t>
  </si>
  <si>
    <t>12-1331-82</t>
  </si>
  <si>
    <t>ANTI-MO CD133 13A4 PE 100UG</t>
  </si>
  <si>
    <t>12-1338-42</t>
  </si>
  <si>
    <t>ANTI-HU CD133 TMP4 PE 100T</t>
  </si>
  <si>
    <t>12-1357-41</t>
  </si>
  <si>
    <t>ANTI-HU CD135 BV10A4H2 PE 25T</t>
  </si>
  <si>
    <t>12-1357-42</t>
  </si>
  <si>
    <t>ANTI-HU CD135 BV10A4H2 PE 100T</t>
  </si>
  <si>
    <t>12-1379-42</t>
  </si>
  <si>
    <t>ANTI-HU CD137 4B4 PE 100T</t>
  </si>
  <si>
    <t>12-1401-81</t>
  </si>
  <si>
    <t>ANTI-MO CD140A APA5 PE 50UG</t>
  </si>
  <si>
    <t>12-1402-81</t>
  </si>
  <si>
    <t>ANTI-MO CD140B APB5 PE 50UG</t>
  </si>
  <si>
    <t>12-1411-82</t>
  </si>
  <si>
    <t>ANTI-MO CD141 LS17-9 PE 100UG</t>
  </si>
  <si>
    <t>12-1429-41</t>
  </si>
  <si>
    <t>ANTI-HU CD142 HTF-1 PE 25T</t>
  </si>
  <si>
    <t>12-1449-80</t>
  </si>
  <si>
    <t>ANTI-HU CD144 16B1 PE 25UG</t>
  </si>
  <si>
    <t>12-1469-42</t>
  </si>
  <si>
    <t>ANTI-CD146 P1H12 PE 100T</t>
  </si>
  <si>
    <t>12-1548-42</t>
  </si>
  <si>
    <t>ANTI-HU CD154 24-31 PE 100T</t>
  </si>
  <si>
    <t>12-1579-41</t>
  </si>
  <si>
    <t>ANTI-HU CD157 SY11B5 PE 25T</t>
  </si>
  <si>
    <t>12-1579-42</t>
  </si>
  <si>
    <t>ANTI-HU CD157 SY11B5 PE 100T</t>
  </si>
  <si>
    <t>12-1619-42</t>
  </si>
  <si>
    <t>ANTI-HU CD161 HP-3G10 PE 100T</t>
  </si>
  <si>
    <t>12-1702-82</t>
  </si>
  <si>
    <t>ANTI-MO CD170 1RNM44N PE 100UG</t>
  </si>
  <si>
    <t>12-1829-42</t>
  </si>
  <si>
    <t>ANTI-HU CD182 5E8C7F10 PE 100T</t>
  </si>
  <si>
    <t>12-1839-42</t>
  </si>
  <si>
    <t>ANTI-HU CD183 CEW33D PE 100T</t>
  </si>
  <si>
    <t>12-1939-42</t>
  </si>
  <si>
    <t>ANTI-HU CD193 5E8-G9-B4 PE 100T</t>
  </si>
  <si>
    <t>12-1949-41</t>
  </si>
  <si>
    <t>ANTI-HU CD194 D8SEE PE 25T</t>
  </si>
  <si>
    <t>12-1949-42</t>
  </si>
  <si>
    <t>ANTI-HU CD194 D8SEE PE 100T</t>
  </si>
  <si>
    <t>12-1957-42</t>
  </si>
  <si>
    <t>ANTI-HU CD195 T21/8 PE 100T</t>
  </si>
  <si>
    <t>12-1969-41</t>
  </si>
  <si>
    <t>ANTI-HU CD196 R6H1 PE 25T</t>
  </si>
  <si>
    <t>12-1969-42</t>
  </si>
  <si>
    <t>ANTI-HU CD196 R6H1 PE 100T</t>
  </si>
  <si>
    <t>12-1979-41</t>
  </si>
  <si>
    <t>ANTI-HU CD197 3D12 PE 25T</t>
  </si>
  <si>
    <t>12-1979-42</t>
  </si>
  <si>
    <t>ANTI-HU CD197 3D12 PE 100T</t>
  </si>
  <si>
    <t>12-2012-80</t>
  </si>
  <si>
    <t>ANTI-MO CD201 1560 PE 25UG</t>
  </si>
  <si>
    <t>12-2012-82</t>
  </si>
  <si>
    <t>ANTI-MO CD201 1560 PE 100UG</t>
  </si>
  <si>
    <t>12-2039-42</t>
  </si>
  <si>
    <t>ANTI-HU CD203C NP4D6 PE 100T</t>
  </si>
  <si>
    <t>12-2061-82</t>
  </si>
  <si>
    <t>ANTI-MO CD206 MR6F3 PE 100UG</t>
  </si>
  <si>
    <t>12-2231-81</t>
  </si>
  <si>
    <t>ANTI-MO CD223 C9B7W PE 50UG</t>
  </si>
  <si>
    <t>12-2239-42</t>
  </si>
  <si>
    <t>ANTI-HU CD223 3DS223H PE 100T</t>
  </si>
  <si>
    <t>12-2799-41</t>
  </si>
  <si>
    <t>ANTI-HU CD279 J105 PE 25T</t>
  </si>
  <si>
    <t>12-2799-42</t>
  </si>
  <si>
    <t>ANTI-HU CD279 J105 PE 100T</t>
  </si>
  <si>
    <t>12-3059-42</t>
  </si>
  <si>
    <t>ANTI-HU CD305 NKTA255 PE 100T</t>
  </si>
  <si>
    <t>12-4015-82</t>
  </si>
  <si>
    <t>ANTI-MO IGG1 M1-14D12 PE 100UG</t>
  </si>
  <si>
    <t>12-4204-83</t>
  </si>
  <si>
    <t>ANTI-MO IGA MA-6E1 PE 200UG</t>
  </si>
  <si>
    <t>12-4301-81</t>
  </si>
  <si>
    <t>RAT IGG1K ISO CTRL EBRG1 PE 50UG</t>
  </si>
  <si>
    <t>12-4317-87</t>
  </si>
  <si>
    <t>STREPTAVIDIN PE 250UG</t>
  </si>
  <si>
    <t>12-4321-42</t>
  </si>
  <si>
    <t>RAT IGG2AK ISO CTRL EBR2A PE 100T</t>
  </si>
  <si>
    <t>12-4321-80</t>
  </si>
  <si>
    <t>RAT IGG2AK ISO CTRL EBR2A PE 25UG</t>
  </si>
  <si>
    <t>12-4321-82</t>
  </si>
  <si>
    <t>RAT IGG2AK ISO CTRL EBR2A PE 100UG</t>
  </si>
  <si>
    <t>12-4714-41</t>
  </si>
  <si>
    <t>MO IGG1K ISOCTRL P3.6.2.8.1 PE 25T</t>
  </si>
  <si>
    <t>12-4714-42</t>
  </si>
  <si>
    <t>MO IGG1K ISOCTRL P3.6.2.8.1 PE 100T</t>
  </si>
  <si>
    <t>12-4714-81</t>
  </si>
  <si>
    <t>MO IGG1K ISOCTRL P3.6.2.8.1 PE 50UG</t>
  </si>
  <si>
    <t>12-4714-82</t>
  </si>
  <si>
    <t>MO IGG1K ISOCTRL P3.6.2.8.1 PE 100UG</t>
  </si>
  <si>
    <t>12-4724-41</t>
  </si>
  <si>
    <t>MO IGG2AK ISO CTRL EBM2A PE 25T</t>
  </si>
  <si>
    <t>12-4724-42</t>
  </si>
  <si>
    <t>MO IGG2AK ISO CTRL EBM2A PE 100T</t>
  </si>
  <si>
    <t>12-4724-82</t>
  </si>
  <si>
    <t>MO IGG2AK ISO CTRL EBM2A PE 100UG</t>
  </si>
  <si>
    <t>12-4732-81</t>
  </si>
  <si>
    <t>MO IGG2BK ISO CTRL EBMG2B PE 50UG</t>
  </si>
  <si>
    <t>12-4739-81</t>
  </si>
  <si>
    <t>FAB2 DONKEY ANTI-RABBIT IGG PE 50UG</t>
  </si>
  <si>
    <t>12-4771-80</t>
  </si>
  <si>
    <t>ANTI-MO FOXP3 NRRF-30 PE 25UG</t>
  </si>
  <si>
    <t>12-4776-42</t>
  </si>
  <si>
    <t>ANTI-HU FOXP3 PCH101 PE 100T</t>
  </si>
  <si>
    <t>12-4777-42</t>
  </si>
  <si>
    <t>ANTI-HU FOXP3 236A/E7 PE 100T</t>
  </si>
  <si>
    <t>12-4801-82</t>
  </si>
  <si>
    <t>ANTI-MO F4/80 AG BM8 PE 100UG</t>
  </si>
  <si>
    <t>12-4875-80</t>
  </si>
  <si>
    <t>ANTI-MO EOMES DAN11MAG PE 25UG</t>
  </si>
  <si>
    <t>12-4875-82</t>
  </si>
  <si>
    <t>ANTI-MO EOMES DAN11MAG PE 100UG</t>
  </si>
  <si>
    <t>12-4877-42</t>
  </si>
  <si>
    <t>ANTI-HU EOMES WD1928 PE 100T</t>
  </si>
  <si>
    <t>12-4888-81</t>
  </si>
  <si>
    <t>ARM HAM IGG ISO CTRL PE 50UG</t>
  </si>
  <si>
    <t>12-4888-83</t>
  </si>
  <si>
    <t>ARM HAM IGG ISO CTRL PE 200UG</t>
  </si>
  <si>
    <t>12-4998-82</t>
  </si>
  <si>
    <t>ANTI-HU IGG FCG-SP PE 100UG</t>
  </si>
  <si>
    <t>12-5050-41</t>
  </si>
  <si>
    <t>ANTI-DOG CD5 YKIX322.3 PE 25T</t>
  </si>
  <si>
    <t>12-5201-82</t>
  </si>
  <si>
    <t>ANTI-MO CD200R OX110 PE 100UG</t>
  </si>
  <si>
    <t>12-5321-82</t>
  </si>
  <si>
    <t>ANTI-MO MHC II IA/IE PE 100UG</t>
  </si>
  <si>
    <t>12-5370-41</t>
  </si>
  <si>
    <t>ANTI-HU AMPHIREGULIN PE 25T</t>
  </si>
  <si>
    <t>12-5370-42</t>
  </si>
  <si>
    <t>ANTI-HU AMPHIREGULIN PE 100T</t>
  </si>
  <si>
    <t>12-5499-42</t>
  </si>
  <si>
    <t>ANTI-HU TSLPR EBIO1A6 PE 100T</t>
  </si>
  <si>
    <t>12-5698-80</t>
  </si>
  <si>
    <t>ANTI-MO/RT KI-67 SOLA15 PE 25UG</t>
  </si>
  <si>
    <t>12-5698-82</t>
  </si>
  <si>
    <t>ANTI-MO/RT KI-67 SOLA15 PE 100UG</t>
  </si>
  <si>
    <t>12-5711-82</t>
  </si>
  <si>
    <t>ANTI-MO GD TCR GL3 PE 100UG</t>
  </si>
  <si>
    <t>12-5743-81</t>
  </si>
  <si>
    <t>ANTI-MO SIINFEKL 25D1.16 PE 50UG</t>
  </si>
  <si>
    <t>12-5773-80</t>
  </si>
  <si>
    <t>ANTI-M/R FOXP3 FJK-16S PE 25UG</t>
  </si>
  <si>
    <t>12-5773-82</t>
  </si>
  <si>
    <t>ANTI-M/R FOXP3 FJK-16S PE 100UG</t>
  </si>
  <si>
    <t>12-5825-82</t>
  </si>
  <si>
    <t>ANTI-HU/MO T-BET 4B10 PE 100UG</t>
  </si>
  <si>
    <t>12-5846-80</t>
  </si>
  <si>
    <t>ANTI-HU/MO TDT 19.3 PE 25UG</t>
  </si>
  <si>
    <t>12-5859-82</t>
  </si>
  <si>
    <t>ANTI-MO CD369 BG1FPJ PE 100UG</t>
  </si>
  <si>
    <t>12-5893-82</t>
  </si>
  <si>
    <t>ANTI-MO KLRG1 2F1 PE 100UG</t>
  </si>
  <si>
    <t>12-5901-82</t>
  </si>
  <si>
    <t>ANTI-MO CD137L TKS-1 PE 100UG</t>
  </si>
  <si>
    <t>12-5920-82</t>
  </si>
  <si>
    <t>ANTI-MO NOS2 CXNFT PE 100UG</t>
  </si>
  <si>
    <t>12-5931-82</t>
  </si>
  <si>
    <t>ANTI-MO LY-6G RB6-8C5 PE 100UG</t>
  </si>
  <si>
    <t>12-5932-82</t>
  </si>
  <si>
    <t>ANTI-MO LY-6C HK1.4 PE 100UG</t>
  </si>
  <si>
    <t>12-5941-82</t>
  </si>
  <si>
    <t>ANTI-MO NK1.1 PK136 PE 100UG</t>
  </si>
  <si>
    <t>12-5945-82</t>
  </si>
  <si>
    <t>ANTI-MO IFNAB R1 MAR15A3 PE 100UG</t>
  </si>
  <si>
    <t>12-5949-42</t>
  </si>
  <si>
    <t>ANTI-HU B7-H4 H74 PE 100T</t>
  </si>
  <si>
    <t>12-5958-82</t>
  </si>
  <si>
    <t>ANTI-MO MHCI AF688.5.5.3 PE 100UG</t>
  </si>
  <si>
    <t>12-5982-81</t>
  </si>
  <si>
    <t>ANTI-MO CD274 MIH5 PE 50UG</t>
  </si>
  <si>
    <t>12-5982-82</t>
  </si>
  <si>
    <t>ANTI-MO CD274 MIH5 PE 100UG</t>
  </si>
  <si>
    <t>12-5983-42</t>
  </si>
  <si>
    <t>ANTI-HU CD274 MIH1 PE 100T</t>
  </si>
  <si>
    <t>12-5986-81</t>
  </si>
  <si>
    <t>ANTI-MO CD273 TY25 PE 50UG</t>
  </si>
  <si>
    <t>12-6695-42</t>
  </si>
  <si>
    <t>ANTI-HU/MO ZAP70 1E7.2 PE 100T</t>
  </si>
  <si>
    <t>12-6796-42</t>
  </si>
  <si>
    <t>ANTI-V5 TAG TCM5 PE 100T</t>
  </si>
  <si>
    <t>12-6981-80</t>
  </si>
  <si>
    <t>ANTI-MO RORGT B2D PE 25UG</t>
  </si>
  <si>
    <t>12-6981-82</t>
  </si>
  <si>
    <t>ANTI-MO RORGT B2D PE 100UG</t>
  </si>
  <si>
    <t>12-6988-82</t>
  </si>
  <si>
    <t>ANTI-HU/MO RORGT AFKJS-9 PE 100UG</t>
  </si>
  <si>
    <t>12-7021-82</t>
  </si>
  <si>
    <t>ANTI-MO IL-2 JES6-5H4 PE 100UG</t>
  </si>
  <si>
    <t>12-7029-42</t>
  </si>
  <si>
    <t>ANTI-HU IL-2 MQ1-17H12 PE 100T</t>
  </si>
  <si>
    <t>12-7069-81</t>
  </si>
  <si>
    <t>ANTI-HU IL-6 MQ2-13A5 PE 50UG</t>
  </si>
  <si>
    <t>12-7098-42</t>
  </si>
  <si>
    <t>ANTI-HU IL-9 MH9D1 PE 100T</t>
  </si>
  <si>
    <t>12-7101-81</t>
  </si>
  <si>
    <t>ANTI-MO IL-10 JES5-16E3 PE 50UG</t>
  </si>
  <si>
    <t>12-7108-41</t>
  </si>
  <si>
    <t>ANTI-HU IL-10 JES3-9D7 PE 25T</t>
  </si>
  <si>
    <t>12-7108-81</t>
  </si>
  <si>
    <t>ANTI-HU IL-10 JES3-9D7 PE 50UG</t>
  </si>
  <si>
    <t>12-7123-82</t>
  </si>
  <si>
    <t>ANTI-MO IL-12/23P40 C17.8 PE 100UG</t>
  </si>
  <si>
    <t>12-7133-41</t>
  </si>
  <si>
    <t>ANTI-MO IL-13 EBIO13A PE 25T</t>
  </si>
  <si>
    <t>12-7133-81</t>
  </si>
  <si>
    <t>ANTI-MO IL-13 EBIO13A PE 50UG</t>
  </si>
  <si>
    <t>12-7177-81</t>
  </si>
  <si>
    <t>ANTI-MO/RT IL-17A EBIO17B7 PE 50UG</t>
  </si>
  <si>
    <t>12-7213-82</t>
  </si>
  <si>
    <t>ANTI-MO IL-21 MHALX21 PE 100UG</t>
  </si>
  <si>
    <t>12-7311-41</t>
  </si>
  <si>
    <t>ANTI-MO IFNG XMG1.2 PE 25T</t>
  </si>
  <si>
    <t>12-7311-82</t>
  </si>
  <si>
    <t>ANTI-MO IFNG XMG1.2 PE 100UG</t>
  </si>
  <si>
    <t>12-7319-42</t>
  </si>
  <si>
    <t>ANTI-HU IFNG 4S.B3 PE 100T</t>
  </si>
  <si>
    <t>12-7319-82</t>
  </si>
  <si>
    <t>ANTI-HU IFNG 4S.B3 PE 100UG</t>
  </si>
  <si>
    <t>12-7321-82</t>
  </si>
  <si>
    <t>ANTI-MO TNFA MP6-XT22 PE 100UG</t>
  </si>
  <si>
    <t>12-7349-82</t>
  </si>
  <si>
    <t>ANTI-HU TNFA MAB11 PE 100UG</t>
  </si>
  <si>
    <t>12-7823-41</t>
  </si>
  <si>
    <t>ANTI-HU IL-23 P19 23DCDP PE 25T</t>
  </si>
  <si>
    <t>12-8813-41</t>
  </si>
  <si>
    <t>ANTI-HU/MO SSEA-1 MC-480 PE 25T</t>
  </si>
  <si>
    <t>12-8813-42</t>
  </si>
  <si>
    <t>ANTI-HU/MO SSEA-1 MC-480 PE 100T</t>
  </si>
  <si>
    <t>12-8873-42</t>
  </si>
  <si>
    <t>ANTI-HU PODOCALYXIN B34D1.3 PE 100T</t>
  </si>
  <si>
    <t>12-8888-41</t>
  </si>
  <si>
    <t>ANTI-HU CD338 5D3 PE 25T</t>
  </si>
  <si>
    <t>12-8888-42</t>
  </si>
  <si>
    <t>ANTI-HU CD338 5D3 PE 100T</t>
  </si>
  <si>
    <t>12-8898-80</t>
  </si>
  <si>
    <t>ANTI-MO GRANZYME B NGZB PE 25UG</t>
  </si>
  <si>
    <t>12-8899-41</t>
  </si>
  <si>
    <t>ANTI-HU GRANZYME B GB11 PE 25T</t>
  </si>
  <si>
    <t>12-9006-42</t>
  </si>
  <si>
    <t>ANTI-HU/MO PZAP/SYK N3KOBU5 PE 100T</t>
  </si>
  <si>
    <t>12-9007-41</t>
  </si>
  <si>
    <t>ANTI-HU/MO PS6 CUPK43K PE 25T</t>
  </si>
  <si>
    <t>12-9013-41</t>
  </si>
  <si>
    <t>ANTI-HU/MO PSTAT6 CHI2S4N PE 25T</t>
  </si>
  <si>
    <t>12-9015-42</t>
  </si>
  <si>
    <t>ANTI-HU/MO PBTK/ITK M4G3LN PE 100T</t>
  </si>
  <si>
    <t>12-9017-42</t>
  </si>
  <si>
    <t>ANTI-HU CD257 1D6 PE 100T</t>
  </si>
  <si>
    <t>12-9035-42</t>
  </si>
  <si>
    <t>ANTI-HU/MO PIKBA RILYB3R PE 100T</t>
  </si>
  <si>
    <t>12-9036-42</t>
  </si>
  <si>
    <t>ANTI-HU/MO IKBA MFRDTRK PE 100T</t>
  </si>
  <si>
    <t>12-9038-41</t>
  </si>
  <si>
    <t>ANTI-HU/MO PMCL1 RBCERNR PE 25T</t>
  </si>
  <si>
    <t>12-9038-42</t>
  </si>
  <si>
    <t>ANTI-HU/MO PMCL1 RBCERNR PE 100T</t>
  </si>
  <si>
    <t>12-9039-82</t>
  </si>
  <si>
    <t>ANTI-HU CD283 TLR3.7 PE 100UG</t>
  </si>
  <si>
    <t>12-9078-42</t>
  </si>
  <si>
    <t>ANTI-H/M PP38 MAPK 4NIT4KK PE 100T</t>
  </si>
  <si>
    <t>12-9099-82</t>
  </si>
  <si>
    <t>ANTI-HU CD289 EB72-1665 PE 100UG</t>
  </si>
  <si>
    <t>12-9107-41</t>
  </si>
  <si>
    <t>ANTI-HU/MO P4EBP1 V3NTY24 PE 25T</t>
  </si>
  <si>
    <t>12-9200-42</t>
  </si>
  <si>
    <t>ANTI-HU CD200 OX104 PE 100T</t>
  </si>
  <si>
    <t>12-9326-41</t>
  </si>
  <si>
    <t>ANTI-HU CD326 1B7 PE 25T</t>
  </si>
  <si>
    <t>12-9326-42</t>
  </si>
  <si>
    <t>ANTI-HU CD326 1B7 PE 100T</t>
  </si>
  <si>
    <t>12-9335-82</t>
  </si>
  <si>
    <t>ANTI-M ST2 RMST2-2 PE 100UG</t>
  </si>
  <si>
    <t>12-9381-42</t>
  </si>
  <si>
    <t>ANTI-H PODOPLANIN NZ13 PE 100T</t>
  </si>
  <si>
    <t>12-9392-80</t>
  </si>
  <si>
    <t>ANTI-MO PERFORIN EBIOOMAKD PE 25UG</t>
  </si>
  <si>
    <t>12-9400-42</t>
  </si>
  <si>
    <t>ANTI-CD271 ME20.4 PE 100T</t>
  </si>
  <si>
    <t>12-9473-80</t>
  </si>
  <si>
    <t>ANTI-M IDO MIDO-48 PE 25UG</t>
  </si>
  <si>
    <t>12-9487-41</t>
  </si>
  <si>
    <t>ANTI-HU KLRG1 13A2 PE 25T</t>
  </si>
  <si>
    <t>12-9500-42</t>
  </si>
  <si>
    <t>ANTI-HU TIGIT MBSA43 PE 100T</t>
  </si>
  <si>
    <t>12-9501-80</t>
  </si>
  <si>
    <t>ANTI-MO TIGIT GIGD7 PE 25UG</t>
  </si>
  <si>
    <t>12-9668-82</t>
  </si>
  <si>
    <t>ANTI-MO LY-6G 1A8LY6G PE 100UG</t>
  </si>
  <si>
    <t>12-9715-42</t>
  </si>
  <si>
    <t>ANTI-HU/MO PAKT SDRNR PE 100T</t>
  </si>
  <si>
    <t>12-9718-41</t>
  </si>
  <si>
    <t>ANTI-HU/MO PMTOR MRRBY PE 25T</t>
  </si>
  <si>
    <t>12-9718-42</t>
  </si>
  <si>
    <t>ANTI-HU/MO PMTOR MRRBY PE 100T</t>
  </si>
  <si>
    <t>12-9865-42</t>
  </si>
  <si>
    <t>ANTI-HU/MO PH2AX CR55T33 PE 100T</t>
  </si>
  <si>
    <t>12-9868-41</t>
  </si>
  <si>
    <t>ANTI-HU IGD IA6-2 PE 25T</t>
  </si>
  <si>
    <t>12-9883-42</t>
  </si>
  <si>
    <t>ANTI-HELIOS 22F6 PE 100T</t>
  </si>
  <si>
    <t>12-9911-42</t>
  </si>
  <si>
    <t>ANTI-HU CD281 GD2.F4 PE 100T</t>
  </si>
  <si>
    <t>12-9917-42</t>
  </si>
  <si>
    <t>ANTI-HU CD284 HTA125 PE 100T</t>
  </si>
  <si>
    <t>12-9919-42</t>
  </si>
  <si>
    <t>ANTI-HU CD178 NOK-1 PE 100T</t>
  </si>
  <si>
    <t>12-9922-42</t>
  </si>
  <si>
    <t>ANTI-HU CD282 TL2.1 PE 100T</t>
  </si>
  <si>
    <t>12-9952-41</t>
  </si>
  <si>
    <t>ANTI-HU HLA-DR L243 PE 25T</t>
  </si>
  <si>
    <t>12-9952-42</t>
  </si>
  <si>
    <t>ANTI-HU HLA-DR L243 PE 100T</t>
  </si>
  <si>
    <t>12-9956-41</t>
  </si>
  <si>
    <t>ANTI-HU HLA-DR LN3 PE 25T</t>
  </si>
  <si>
    <t>12-9956-42</t>
  </si>
  <si>
    <t>ANTI-HU HLA-DR LN3 PE 100T</t>
  </si>
  <si>
    <t>12-9959-42</t>
  </si>
  <si>
    <t>ANTI-HU GD TCR B1.1 PE 100T</t>
  </si>
  <si>
    <t>12-9966-41</t>
  </si>
  <si>
    <t>ANTI-HU/MO GATA3 TWAJ PE 25T</t>
  </si>
  <si>
    <t>12-9969-41</t>
  </si>
  <si>
    <t>ANTI-HU CD279 MIH4 PE 25T</t>
  </si>
  <si>
    <t>12-9970-42</t>
  </si>
  <si>
    <t>ANTI-HU IG K TB28-2 PE 100T</t>
  </si>
  <si>
    <t>12-9983-42</t>
  </si>
  <si>
    <t>ANTI-HU HLA-ABC W6/32 PE 100T</t>
  </si>
  <si>
    <t>12-9986-42</t>
  </si>
  <si>
    <t>ANTI-HU AB TCR IP26 PE 100T</t>
  </si>
  <si>
    <t>12-9987-80</t>
  </si>
  <si>
    <t>ANTI-HU CD235A HIR2 PE 25UG</t>
  </si>
  <si>
    <t>12-9991-81</t>
  </si>
  <si>
    <t>ANTI-MO CD184 2B11 PE 50UG</t>
  </si>
  <si>
    <t>12-9994-42</t>
  </si>
  <si>
    <t>ANTI-HU PERFORIN DG9 PE 100T</t>
  </si>
  <si>
    <t>12-9998-42</t>
  </si>
  <si>
    <t>ANTI-HU IGM SA-DA4 PE 100T</t>
  </si>
  <si>
    <t>12-9999-42</t>
  </si>
  <si>
    <t>ANTI-HU CD184 12G5 PE 100T</t>
  </si>
  <si>
    <t>13-0021-85</t>
  </si>
  <si>
    <t>ANTI-MO CD2 RM2-5 BIOTIN 500UG</t>
  </si>
  <si>
    <t>13-0031-81</t>
  </si>
  <si>
    <t>ANTI-MO CD3E 145-2C11 BIOTIN 50UG</t>
  </si>
  <si>
    <t>13-0031-82</t>
  </si>
  <si>
    <t>ANTI-MO CD3E 145-2C11 BIOTIN 100UG</t>
  </si>
  <si>
    <t>13-0037-82</t>
  </si>
  <si>
    <t>ANTI-HU CD3 OKT3 BIOTIN 100UG</t>
  </si>
  <si>
    <t>13-0041-81</t>
  </si>
  <si>
    <t>ANTI-MO CD4 GK1.5 BIOTIN 50UG</t>
  </si>
  <si>
    <t>13-0049-82</t>
  </si>
  <si>
    <t>ANTI-HU CD4 RPA-T4 BIOTIN 100UG</t>
  </si>
  <si>
    <t>13-0051-85</t>
  </si>
  <si>
    <t>ANTI-MO CD5 53-7.3 BIOTIN 500UG</t>
  </si>
  <si>
    <t>13-0114-82</t>
  </si>
  <si>
    <t>ANTI-MO CD11C N418 BIOTIN 100UG</t>
  </si>
  <si>
    <t>13-0168-82</t>
  </si>
  <si>
    <t>ANTI-HU CD16 EBIOCB16 BIOTIN 100UG</t>
  </si>
  <si>
    <t>13-0209-82</t>
  </si>
  <si>
    <t>ANTI-HU CD20 2H7 BIOTIN 100UG</t>
  </si>
  <si>
    <t>13-0341-82</t>
  </si>
  <si>
    <t>ANTI-MO CD34 RAM34 BIOTIN 100UG</t>
  </si>
  <si>
    <t>13-0341-85</t>
  </si>
  <si>
    <t>ANTI-MO CD34 RAM34 BIOTIN 500UG</t>
  </si>
  <si>
    <t>13-0389-82</t>
  </si>
  <si>
    <t>ANTI-HU CD38 HIT2 BIOTIN 100UG</t>
  </si>
  <si>
    <t>13-0443-80</t>
  </si>
  <si>
    <t>ANTI-MO LYVE-1 ALY7 BIOTIN 25UG</t>
  </si>
  <si>
    <t>13-0451-82</t>
  </si>
  <si>
    <t>ANTI-MO CD45 30-F11 BIOTIN 100UG</t>
  </si>
  <si>
    <t>13-0459-82</t>
  </si>
  <si>
    <t>ANTI-HU CD45 HI30 BIOTIN 100UG</t>
  </si>
  <si>
    <t>13-1719-82</t>
  </si>
  <si>
    <t>ANTI-HU CD171 EBIO5G3 BIOTIN 100UG</t>
  </si>
  <si>
    <t>13-4113-85</t>
  </si>
  <si>
    <t>ANTI-ARMENIAN HAM IGG BIOTIN 500UG</t>
  </si>
  <si>
    <t>13-4341-81</t>
  </si>
  <si>
    <t>ANTI-RT IGM ISO CTRL BIOTIN 50UG</t>
  </si>
  <si>
    <t>13-4714-85</t>
  </si>
  <si>
    <t>MO IGG1K ISO CTRL BIOTIN 500UG</t>
  </si>
  <si>
    <t>13-4724-85</t>
  </si>
  <si>
    <t>MO IGG2AK ISOCTRL EBM2A BIOTIN 500UG</t>
  </si>
  <si>
    <t>13-4732-85</t>
  </si>
  <si>
    <t>MO IGG2BK ISO CTRL BIOTIN 500UG</t>
  </si>
  <si>
    <t>13-4888-81</t>
  </si>
  <si>
    <t>ARM HAM IGG ISO CTRL BIOTIN 50UG</t>
  </si>
  <si>
    <t>13-5941-81</t>
  </si>
  <si>
    <t>ANTI-MO NK1.1 PK136 BIOTIN 50UG</t>
  </si>
  <si>
    <t>13-5941-82</t>
  </si>
  <si>
    <t>ANTI-MO NK1.1 PK136 BIOTIN 100UG</t>
  </si>
  <si>
    <t>13-7062-81</t>
  </si>
  <si>
    <t>ANTI-MO IL-6 MP5-32C11 BIOTIN 50UG</t>
  </si>
  <si>
    <t>13-7062-85</t>
  </si>
  <si>
    <t>ANTI-MO IL-6 MP5-32C11 BIOTIN 500UG</t>
  </si>
  <si>
    <t>13-7068-85</t>
  </si>
  <si>
    <t>ANTI-HU IL-6 MQ2-39C3 BIOTIN 500UG</t>
  </si>
  <si>
    <t>13-7102-85</t>
  </si>
  <si>
    <t>ANTI-MO IL-10 JES3-2A5 BIOTIN 500UG</t>
  </si>
  <si>
    <t>13-7312-85</t>
  </si>
  <si>
    <t>ANTI-MO IFN G R4-6A2 BIOTIN 500UG</t>
  </si>
  <si>
    <t>13-7341-81</t>
  </si>
  <si>
    <t>ANTI-MO/RT TNF A POLY BIOTIN 50UG</t>
  </si>
  <si>
    <t>13-7341-85</t>
  </si>
  <si>
    <t>ANTI-MO/RT TNF A POLY BIOTIN 500UG</t>
  </si>
  <si>
    <t>13-9326-82</t>
  </si>
  <si>
    <t>ANTI-HU CD326 1B7 BIOTIN 100UG</t>
  </si>
  <si>
    <t>13-9998-82</t>
  </si>
  <si>
    <t>ANTI-HU IGM SA-DA4 BIOTIN 100UG</t>
  </si>
  <si>
    <t>14-0019-82</t>
  </si>
  <si>
    <t>ANTI-HU CD1A HI149 PUR 100UG</t>
  </si>
  <si>
    <t>14-0030-81</t>
  </si>
  <si>
    <t>ANTI-RAT CD3 EBIOG4.18 PUR 50UG</t>
  </si>
  <si>
    <t>14-0031-86</t>
  </si>
  <si>
    <t>ANTI-MO CD3E 145-2C11 PUR 1MG</t>
  </si>
  <si>
    <t>14-0032-81</t>
  </si>
  <si>
    <t>ANTI-MO CD3 17A2 PUR 50UG</t>
  </si>
  <si>
    <t>14-0032-82</t>
  </si>
  <si>
    <t>ANTI-MO CD3 17A2 PUR 100UG</t>
  </si>
  <si>
    <t>14-0037-82</t>
  </si>
  <si>
    <t>ANTI-HU CD3 OKT3 PUR 100UG</t>
  </si>
  <si>
    <t>14-0048-82</t>
  </si>
  <si>
    <t>ANTI-HU CD4 OKT4 PUR 100UG</t>
  </si>
  <si>
    <t>14-0086-80</t>
  </si>
  <si>
    <t>ANTI-HU CD8A OKT8 PUR 25UG</t>
  </si>
  <si>
    <t>14-0112-82</t>
  </si>
  <si>
    <t>ANTI-MO CD11B M1/70 PUR 100UG</t>
  </si>
  <si>
    <t>14-0112-85</t>
  </si>
  <si>
    <t>ANTI-MO CD11B M1/70 PUR 500UG</t>
  </si>
  <si>
    <t>14-0116-82</t>
  </si>
  <si>
    <t>ANTI-HU CD11C 3.9 PUR 100UG</t>
  </si>
  <si>
    <t>14-0118-82</t>
  </si>
  <si>
    <t>ANTI-HU CD11B ICRF44 PUR 100UG</t>
  </si>
  <si>
    <t>14-0138-82</t>
  </si>
  <si>
    <t>ANTI-HU CD13 WM-15 PUR 100UG</t>
  </si>
  <si>
    <t>14-0149-82</t>
  </si>
  <si>
    <t>ANTI-HU CD14 61D3 PUR 100UG</t>
  </si>
  <si>
    <t>14-0159-82</t>
  </si>
  <si>
    <t>ANTI-HU CD15 HI98 PUR 100UG</t>
  </si>
  <si>
    <t>14-0161-82</t>
  </si>
  <si>
    <t>ANTI-MO CD16/CD32 93 PUR 100UG</t>
  </si>
  <si>
    <t>14-0161-85</t>
  </si>
  <si>
    <t>ANTI-MO CD16/CD32 93 PUR 500UG</t>
  </si>
  <si>
    <t>14-0161-86</t>
  </si>
  <si>
    <t>ANTI-MO CD16/CD32 93 PUR 1MG</t>
  </si>
  <si>
    <t>14-0168-82</t>
  </si>
  <si>
    <t>ANTI-HU CD16 EBIOCB16 PUR 100UG</t>
  </si>
  <si>
    <t>14-0181-82</t>
  </si>
  <si>
    <t>ANTI-MO CD18 M18/2 PUR 100UG</t>
  </si>
  <si>
    <t>14-0199-82</t>
  </si>
  <si>
    <t>ANTI-HU CD19 HIB19 PUR 100UG</t>
  </si>
  <si>
    <t>14-0259-82</t>
  </si>
  <si>
    <t>ANTI-HU CD25 BC96 PUR 100UG</t>
  </si>
  <si>
    <t>14-0279-82</t>
  </si>
  <si>
    <t>ANTI-HU CD27 O323 PUR 100UG</t>
  </si>
  <si>
    <t>14-0281-81</t>
  </si>
  <si>
    <t>ANTI-MO CD28 37.51 PUR 50UG</t>
  </si>
  <si>
    <t>14-0281-85</t>
  </si>
  <si>
    <t>ANTI-MO CD28 37.51 PUR 500UG</t>
  </si>
  <si>
    <t>14-0311-82</t>
  </si>
  <si>
    <t>ANTI-MO CD31 390 PUR 100UG</t>
  </si>
  <si>
    <t>14-0319-82</t>
  </si>
  <si>
    <t>ANTI-HU CD31 WM59 PUR 100UG</t>
  </si>
  <si>
    <t>14-0338-82</t>
  </si>
  <si>
    <t>ANTI-HU CD33 WM-53 PUR 100UG</t>
  </si>
  <si>
    <t>14-0341-82</t>
  </si>
  <si>
    <t>ANTI-MO CD34 RAM34 PUR 100UG</t>
  </si>
  <si>
    <t>14-0419-82</t>
  </si>
  <si>
    <t>ANTI-HU CD41A HIP8 PUR 100UG</t>
  </si>
  <si>
    <t>14-0441-81</t>
  </si>
  <si>
    <t>ANTI-HU/MO CD44 IM7 PUR 50UG</t>
  </si>
  <si>
    <t>14-0441-82</t>
  </si>
  <si>
    <t>ANTI-HU/MO CD44 IM7 PUR 100UG</t>
  </si>
  <si>
    <t>14-0441-85</t>
  </si>
  <si>
    <t>ANTI-HU/MO CD44 IM7 PUR 500UG</t>
  </si>
  <si>
    <t>14-0451-81</t>
  </si>
  <si>
    <t>ANTI-MO CD45 30-F11 PUR 50UG</t>
  </si>
  <si>
    <t>14-0451-82</t>
  </si>
  <si>
    <t>ANTI-MO CD45 30-F11 PUR 100UG</t>
  </si>
  <si>
    <t>14-0452-82</t>
  </si>
  <si>
    <t>ANTI-MO CD45R RA3-6B2 PUR 100UG</t>
  </si>
  <si>
    <t>14-0458-82</t>
  </si>
  <si>
    <t>ANTI-HU CD45RA HI100 PUR 100UG</t>
  </si>
  <si>
    <t>14-0459-82</t>
  </si>
  <si>
    <t>ANTI-HU CD45 HI30 PUR 100UG</t>
  </si>
  <si>
    <t>14-0479-82</t>
  </si>
  <si>
    <t>ANTI-HU CD47 B6H12 PUR 100UG</t>
  </si>
  <si>
    <t>14-0497-82</t>
  </si>
  <si>
    <t>ANTI-INTEGRIN B5 KN52 PUR 100UG</t>
  </si>
  <si>
    <t>14-0542-82</t>
  </si>
  <si>
    <t>ANTI-MO CD54 EBIOKAT-1 PUR 100UG</t>
  </si>
  <si>
    <t>14-0549-82</t>
  </si>
  <si>
    <t>ANTI-HU CD54 HA58 PUR 100UG</t>
  </si>
  <si>
    <t>14-0567-82</t>
  </si>
  <si>
    <t>ANTI-HU CD56 CMSSB PUR 100UG</t>
  </si>
  <si>
    <t>14-0649-82</t>
  </si>
  <si>
    <t>ANTI-HU CD64 10.1 PUR 100UG</t>
  </si>
  <si>
    <t>14-0681-82</t>
  </si>
  <si>
    <t>ANTI-MO CD68 FA-11 PUR 100UG</t>
  </si>
  <si>
    <t>14-0688-82</t>
  </si>
  <si>
    <t>ANTI-HU CD68 KP1 PUR 100UG</t>
  </si>
  <si>
    <t>14-0793-82</t>
  </si>
  <si>
    <t>ANTI-HU CD79B CB3-1 PUR 100UG</t>
  </si>
  <si>
    <t>14-0808-82</t>
  </si>
  <si>
    <t>ANTI-MO CD8A 4SM15 PUR 100UG</t>
  </si>
  <si>
    <t>14-0909-82</t>
  </si>
  <si>
    <t>ANTI-HU CD90 5E10 PUR 100UG</t>
  </si>
  <si>
    <t>14-1038-82</t>
  </si>
  <si>
    <t>ANTI-HU CD103 B-LY7 PUR 100UG</t>
  </si>
  <si>
    <t>14-1071-81</t>
  </si>
  <si>
    <t>ANTI-MO CD107A 1D4B PUR 50UG</t>
  </si>
  <si>
    <t>14-1071-82</t>
  </si>
  <si>
    <t>ANTI-MO CD107A 1D4B PUR 100UG</t>
  </si>
  <si>
    <t>14-1079-80</t>
  </si>
  <si>
    <t>ANTI-HU CD107A EBIOH4A3 PUR 25UG</t>
  </si>
  <si>
    <t>14-1171-82</t>
  </si>
  <si>
    <t>ANTI-MO CD117 2B8 PUR 100UG</t>
  </si>
  <si>
    <t>14-1172-81</t>
  </si>
  <si>
    <t>ANTI-MO CD117 ACK2 PUR 50UG</t>
  </si>
  <si>
    <t>14-1239-82</t>
  </si>
  <si>
    <t>ANTI-HU CD123 6H6 PUR 100UG</t>
  </si>
  <si>
    <t>14-1271-82</t>
  </si>
  <si>
    <t>ANTI-MO CD127 A7R34 PUR 100UG</t>
  </si>
  <si>
    <t>14-1331-82</t>
  </si>
  <si>
    <t>ANTI-MO CD133 13A4 PUR 100UG</t>
  </si>
  <si>
    <t>14-1351-82</t>
  </si>
  <si>
    <t>ANTI-MO CD135 A2F10 PUR 100UG</t>
  </si>
  <si>
    <t>14-1401-82</t>
  </si>
  <si>
    <t>ANTI-MO CD140A APA5 PUR 100UG</t>
  </si>
  <si>
    <t>14-1402-81</t>
  </si>
  <si>
    <t>ANTI-MO CD140B APB5 PUR 50UG</t>
  </si>
  <si>
    <t>14-1449-82</t>
  </si>
  <si>
    <t>ANTI-HU CD144 16B1 PUR 100UG</t>
  </si>
  <si>
    <t>14-1469-82</t>
  </si>
  <si>
    <t>ANTI-CD146 P1H12 PUR 100UG</t>
  </si>
  <si>
    <t>14-1819-82</t>
  </si>
  <si>
    <t>ANTI-HU CD181 8F1-1-4 PUR 100UG</t>
  </si>
  <si>
    <t>14-3051-81</t>
  </si>
  <si>
    <t>ANTI-MO CD305 113 PUR 50UG</t>
  </si>
  <si>
    <t>14-3249-82</t>
  </si>
  <si>
    <t>ANTI-CD324 DECMA1 PUR 100UG</t>
  </si>
  <si>
    <t>14-3309-82</t>
  </si>
  <si>
    <t>ANTI-HU POKEMON 13E9 PUR 100UG</t>
  </si>
  <si>
    <t>14-4321-81</t>
  </si>
  <si>
    <t>RAT IGG2AK ISO CTRL EBR2A PUR 50UG</t>
  </si>
  <si>
    <t>14-4714-82</t>
  </si>
  <si>
    <t>MO IGG1K ISO CTRL PUR 100UG</t>
  </si>
  <si>
    <t>14-4714-85</t>
  </si>
  <si>
    <t>MO IGG1K ISO CTRL PUR 500UG</t>
  </si>
  <si>
    <t>14-4724-82</t>
  </si>
  <si>
    <t>MO IGG2AK ISO CTRL EBM2A PUR 100UG</t>
  </si>
  <si>
    <t>14-4724-85</t>
  </si>
  <si>
    <t>MO IGG2AK ISO CTRL EBM2A PUR 500UG</t>
  </si>
  <si>
    <t>14-4732-82</t>
  </si>
  <si>
    <t>MO IGG2BK ISO CTRL EBMG2B PUR 100UG</t>
  </si>
  <si>
    <t>14-4752-81</t>
  </si>
  <si>
    <t>MO IGM ISO CTRL 11E10 PUR 50UG</t>
  </si>
  <si>
    <t>14-4801-82</t>
  </si>
  <si>
    <t>ANTI-MO F4/80 AG BM8 PUR 100UG</t>
  </si>
  <si>
    <t>14-4875-82</t>
  </si>
  <si>
    <t>ANTI-MO EOMES DAN11MAG PUR 100UG</t>
  </si>
  <si>
    <t>14-5071-82</t>
  </si>
  <si>
    <t>ANTI-BRDU BU20A PUR 100UG</t>
  </si>
  <si>
    <t>14-5301-81</t>
  </si>
  <si>
    <t>ANTI-HU/MO GALECTIN3 M3/38 PUR 50UG</t>
  </si>
  <si>
    <t>14-5381-82</t>
  </si>
  <si>
    <t>ANTI-MO PODOPLANIN 8.1.1 PUR 100UG</t>
  </si>
  <si>
    <t>14-5743-81</t>
  </si>
  <si>
    <t>ANTI-MO SIINFEKL 25D1.16 PUR 50UG</t>
  </si>
  <si>
    <t>14-5791-81</t>
  </si>
  <si>
    <t>ANTI-MO CD326 G8.8 PUR 50UG</t>
  </si>
  <si>
    <t>14-5886-82</t>
  </si>
  <si>
    <t>ANTI-MO LY-49H 3D10 PUR 100UG</t>
  </si>
  <si>
    <t>14-5931-82</t>
  </si>
  <si>
    <t>ANTI-MO LY-6G RB6-8C5 PUR 100UG</t>
  </si>
  <si>
    <t>14-5931-86</t>
  </si>
  <si>
    <t>ANTI-MO LY-6G RB6-8C5 PUR 1MG</t>
  </si>
  <si>
    <t>14-5934-82</t>
  </si>
  <si>
    <t>ANTI-MO AIRE 5H12 PUR 100UG</t>
  </si>
  <si>
    <t>14-5983-82</t>
  </si>
  <si>
    <t>ANTI-HU CD274 MIH1 PUR 100UG</t>
  </si>
  <si>
    <t>14-5987-82</t>
  </si>
  <si>
    <t>ANTI-MO CD202B TEK4 PUR 100UG</t>
  </si>
  <si>
    <t>14-6504-82</t>
  </si>
  <si>
    <t>ANTI-HU NG2 9.2.27 PUR 100UG</t>
  </si>
  <si>
    <t>14-6506-82</t>
  </si>
  <si>
    <t>ANTI-OLIGODENDROCYTE O1 PUR 100UG</t>
  </si>
  <si>
    <t>14-7022-85</t>
  </si>
  <si>
    <t>ANTI-MO IL-2 JES6-1A12 PUR 500UG</t>
  </si>
  <si>
    <t>14-7061-85</t>
  </si>
  <si>
    <t>ANTI-MO IL-6 MP5-20F3 PUR 500UG</t>
  </si>
  <si>
    <t>14-7069-85</t>
  </si>
  <si>
    <t>ANTI-HU IL-6 MQ2-13A5 PUR 500UG</t>
  </si>
  <si>
    <t>14-7108-81</t>
  </si>
  <si>
    <t>ANTI-HU IL-10 JES3-9D7 PUR 50UG</t>
  </si>
  <si>
    <t>14-7311-81</t>
  </si>
  <si>
    <t>ANTI-MO IFN G XMG1.2 PUR 50UG</t>
  </si>
  <si>
    <t>14-7311-85</t>
  </si>
  <si>
    <t>ANTI-MO IFN G XMG1.2 PUR 500UG</t>
  </si>
  <si>
    <t>14-7321-81</t>
  </si>
  <si>
    <t>ANTI-MO TNFA MP6-XT22 PUR 50UG</t>
  </si>
  <si>
    <t>14-7321-85</t>
  </si>
  <si>
    <t>ANTI-MO TNFA MP6-XT22 PUR 500UG</t>
  </si>
  <si>
    <t>14-7423-85</t>
  </si>
  <si>
    <t>ANTI-MO/RT TNFA TN3-19 PUR 500UG</t>
  </si>
  <si>
    <t>14-9157-80</t>
  </si>
  <si>
    <t>ANTI-HU PCDH1 CSTEM31 PUR 25UG</t>
  </si>
  <si>
    <t>14-9157-82</t>
  </si>
  <si>
    <t>ANTI-HU PCDH1 CSTEM31 PUR 100UG</t>
  </si>
  <si>
    <t>14-9158-82</t>
  </si>
  <si>
    <t>ANTI-HU NLGN4X CSTEM30 PUR 100UG</t>
  </si>
  <si>
    <t>14-9161-73</t>
  </si>
  <si>
    <t>HU FCR BINDING INHIB PUR 100T</t>
  </si>
  <si>
    <t>14-9200-80</t>
  </si>
  <si>
    <t>ANTI-HU CD200 OX104 PUR 25UG</t>
  </si>
  <si>
    <t>14-9326-82</t>
  </si>
  <si>
    <t>ANTI-HU CD326 1B7 PUR 100UG</t>
  </si>
  <si>
    <t>14-9700-82</t>
  </si>
  <si>
    <t>ANTI-HU GLOBO H VK9 PUR 100UG</t>
  </si>
  <si>
    <t>14-9760-82</t>
  </si>
  <si>
    <t>ANTI-A SM MUSC ACTIN 1A4 PUR 100UG</t>
  </si>
  <si>
    <t>14-9811-80</t>
  </si>
  <si>
    <t>ANTI-HU/MO SOX2 BTJCE PUR 25UG</t>
  </si>
  <si>
    <t>14-9858-80</t>
  </si>
  <si>
    <t>ANTI-HU/MO IRF4 3E4 PUR 25UG</t>
  </si>
  <si>
    <t>14-9865-82</t>
  </si>
  <si>
    <t>ANTI-HU/MO PH2AX CR55T33 PUR 100UG</t>
  </si>
  <si>
    <t>14-9956-82</t>
  </si>
  <si>
    <t>ANTI-HU HLA-DR LN3 PUR 100UG</t>
  </si>
  <si>
    <t>14-9987-82</t>
  </si>
  <si>
    <t>ANTI-HU CD235A HIR2 PUR 100UG</t>
  </si>
  <si>
    <t>14-9998-82</t>
  </si>
  <si>
    <t>ANTI-HU IGM SA-DA4 PUR 100UG</t>
  </si>
  <si>
    <t>15-0038-41</t>
  </si>
  <si>
    <t>ANTI-HU CD3 UCHT1 PE-CYN5 25T</t>
  </si>
  <si>
    <t>15-0038-42</t>
  </si>
  <si>
    <t>ANTI-HU CD3 UCHT1 PE-CYN5 100T</t>
  </si>
  <si>
    <t>15-0041-81</t>
  </si>
  <si>
    <t>ANTI-MO CD4 GK1.5 PE-CYN5 50UG</t>
  </si>
  <si>
    <t>15-0041-82</t>
  </si>
  <si>
    <t>ANTI-MO CD4 GK1.5 PE-CYN5 100UG</t>
  </si>
  <si>
    <t>15-0049-41</t>
  </si>
  <si>
    <t>ANTI-HU CD4 RPA-T4 PE-CYN5 25T</t>
  </si>
  <si>
    <t>15-0049-42</t>
  </si>
  <si>
    <t>ANTI-HU CD4 RPA-T4 PE-CYN5 100T</t>
  </si>
  <si>
    <t>15-0058-42</t>
  </si>
  <si>
    <t>ANTI-HU CD5 L17F12 PE-CYN5 100T</t>
  </si>
  <si>
    <t>15-0081-82</t>
  </si>
  <si>
    <t>ANTI-MO CD8A 53-6.7 PE-CYN5 100UG</t>
  </si>
  <si>
    <t>15-0106-42</t>
  </si>
  <si>
    <t>ANTI-HU CD10 CB-CALLA PE-CYN5 100T</t>
  </si>
  <si>
    <t>15-0112-82</t>
  </si>
  <si>
    <t>ANTI-MO CD11B M1/70 PE-CYN5 100UG</t>
  </si>
  <si>
    <t>15-0149-42</t>
  </si>
  <si>
    <t>ANTI-HU CD14 61D3 PE-CYN5 100T</t>
  </si>
  <si>
    <t>15-0199-41</t>
  </si>
  <si>
    <t>ANTI-HU CD19 HIB19 PE-CYN5 25T</t>
  </si>
  <si>
    <t>15-0199-42</t>
  </si>
  <si>
    <t>ANTI-HU CD19 HIB19 PE-CYN5 100T</t>
  </si>
  <si>
    <t>15-0279-42</t>
  </si>
  <si>
    <t>ANTI-HU CD27 O323 PE-CYN5 100T</t>
  </si>
  <si>
    <t>15-0339-42</t>
  </si>
  <si>
    <t>ANTI-HU CD33 HIM3-4 PE-CYN5 100T</t>
  </si>
  <si>
    <t>15-0389-42</t>
  </si>
  <si>
    <t>ANTI-HU CD38 HIT2 PE-CYN5 100T</t>
  </si>
  <si>
    <t>15-0452-82</t>
  </si>
  <si>
    <t>ANTI-MO CD45R RA3-6B2 PE-CYN5 100UG</t>
  </si>
  <si>
    <t>15-0458-42</t>
  </si>
  <si>
    <t>ANTI-HU CD45RA HI100 PE-CYN5 100T</t>
  </si>
  <si>
    <t>15-0567-42</t>
  </si>
  <si>
    <t>ANTI-HU CD56 CMSSB PE-CYN5 100T</t>
  </si>
  <si>
    <t>15-0629-42</t>
  </si>
  <si>
    <t>ANTI-HU CD62L DREG-56 PE-CYN5 100T</t>
  </si>
  <si>
    <t>15-0801-81</t>
  </si>
  <si>
    <t>ANTI-MO CD80 16-10A1 PE-CYN5 50UG</t>
  </si>
  <si>
    <t>15-0909-42</t>
  </si>
  <si>
    <t>ANTI-HU CD90 5E10 PE-CYN5 100T</t>
  </si>
  <si>
    <t>15-1271-81</t>
  </si>
  <si>
    <t>ANTI-MO CD127 A7R34 PE-CYN5 50UG</t>
  </si>
  <si>
    <t>15-4714-41</t>
  </si>
  <si>
    <t>MO IGG1K ISO CTRL PE-CYN5 25T</t>
  </si>
  <si>
    <t>15-4714-42</t>
  </si>
  <si>
    <t>MO IGG1K ISO CTRL PE-CYN5 100T</t>
  </si>
  <si>
    <t>15-4714-81</t>
  </si>
  <si>
    <t>MO IGG1K ISO CTRL PE-CYN5 50UG</t>
  </si>
  <si>
    <t>15-4801-82</t>
  </si>
  <si>
    <t>ANTI-MO F4/80 AG BM8 PE-CYN5 100UG</t>
  </si>
  <si>
    <t>16-0029-85</t>
  </si>
  <si>
    <t>ANTI-HU/NHP CD2 RPA2.10 FG PUR 500UG</t>
  </si>
  <si>
    <t>16-0031-85</t>
  </si>
  <si>
    <t>ANTI-MO CD3E 145-2C11 FG PUR 500UG</t>
  </si>
  <si>
    <t>16-0037-81</t>
  </si>
  <si>
    <t>ANTI-HU CD3 OKT3 FG PUR 50UG</t>
  </si>
  <si>
    <t>16-0037-85</t>
  </si>
  <si>
    <t>ANTI-HU CD3 OKT3 FG PUR 500UG</t>
  </si>
  <si>
    <t>16-0038-85</t>
  </si>
  <si>
    <t>ANTI-HU CD3 UCHT1 FG PUR 500UG</t>
  </si>
  <si>
    <t>16-0039-85</t>
  </si>
  <si>
    <t>ANTI-HU CD3 HIT3A FG PUR 500UG</t>
  </si>
  <si>
    <t>16-0161-82</t>
  </si>
  <si>
    <t>ANTI-MO CD16/32 93 FG PUR 100UG</t>
  </si>
  <si>
    <t>16-0161-85</t>
  </si>
  <si>
    <t>ANTI-MO CD16/32 93 FG PUR 500UG</t>
  </si>
  <si>
    <t>16-0281-85</t>
  </si>
  <si>
    <t>ANTI-MO CD28 37.51 FG PUR 500UG</t>
  </si>
  <si>
    <t>16-0281-86</t>
  </si>
  <si>
    <t>ANTI-MO CD28 37.51 FG PUR 1MG</t>
  </si>
  <si>
    <t>16-0288-85</t>
  </si>
  <si>
    <t>ANTI-HU CD28 CD28.6 FG PUR 500UG</t>
  </si>
  <si>
    <t>16-0289-81</t>
  </si>
  <si>
    <t>ANTI-HU CD28 CD28.2 FG PUR 50UG</t>
  </si>
  <si>
    <t>16-0289-85</t>
  </si>
  <si>
    <t>ANTI-HU CD28 CD28.2 FG PUR 500UG</t>
  </si>
  <si>
    <t>16-0409-81</t>
  </si>
  <si>
    <t>ANTI-HU CD40 5C3 FG PUR 50UG</t>
  </si>
  <si>
    <t>16-1508-82</t>
  </si>
  <si>
    <t>ANTI-MO LY108 13G3-19D FG PUR 100UG</t>
  </si>
  <si>
    <t>16-3109-85</t>
  </si>
  <si>
    <t>ANTI-HU CD366 F38-2E2 FG PUR 500UG</t>
  </si>
  <si>
    <t>16-3179-80</t>
  </si>
  <si>
    <t>ANTI-HU CD317 26F8 FG PUR 25UG</t>
  </si>
  <si>
    <t>16-4031-85</t>
  </si>
  <si>
    <t>RAT IGG2BK ISO CTRL FG PUR 500UG</t>
  </si>
  <si>
    <t>16-4714-85</t>
  </si>
  <si>
    <t>MO IGG1K ISO CTRL FG PUR 500UG</t>
  </si>
  <si>
    <t>16-4724-82</t>
  </si>
  <si>
    <t>MO IGG2AK ISOCTRL EBM2A FG PUR 100UG</t>
  </si>
  <si>
    <t>16-5092-85</t>
  </si>
  <si>
    <t>FAB2 ANTI-MO IGM MU FG PUR 500UG</t>
  </si>
  <si>
    <t>16-5099-85</t>
  </si>
  <si>
    <t>FAB2 ANTI-HU IGM+IGG FG PUR 500UG</t>
  </si>
  <si>
    <t>16-5139-81</t>
  </si>
  <si>
    <t>ANTI-HU CD85K ZM4.1 FG PUR 50UG</t>
  </si>
  <si>
    <t>16-5139-85</t>
  </si>
  <si>
    <t>ANTI-HU CD85K ZM4.1 FG PUR 500UG</t>
  </si>
  <si>
    <t>16-5148-81</t>
  </si>
  <si>
    <t>ANTI-HU CD85D 27D6 FG PUR 50UG</t>
  </si>
  <si>
    <t>16-5872-82</t>
  </si>
  <si>
    <t>ANTI-MO CD314 A10 FG PUR 100UG</t>
  </si>
  <si>
    <t>16-5880-85</t>
  </si>
  <si>
    <t>ANTI-MO CD314MI-6 FG PUR 500UG</t>
  </si>
  <si>
    <t>16-5983-82</t>
  </si>
  <si>
    <t>ANTI-HU CD274 MIH1 FG PUR 100UG</t>
  </si>
  <si>
    <t>16-7022-85</t>
  </si>
  <si>
    <t>ANTI-MO IL-2 JES6-1A12 FG PUR 500UG</t>
  </si>
  <si>
    <t>16-7129-81</t>
  </si>
  <si>
    <t>ANTI-H IL-12/23P40 C8.6 FG PUR 50UG</t>
  </si>
  <si>
    <t>16-7135-85</t>
  </si>
  <si>
    <t>ANTI-MO IL-13 EBIO1316H FG PUR 500UG</t>
  </si>
  <si>
    <t>16-7169-82</t>
  </si>
  <si>
    <t>ANTI-HU IL-17F SHLR17 FG PUR 100UG</t>
  </si>
  <si>
    <t>16-7311-81</t>
  </si>
  <si>
    <t>ANTI-MO IFNG XMG1.2 FG PUR 50UG</t>
  </si>
  <si>
    <t>16-7311-85</t>
  </si>
  <si>
    <t>ANTI-MO IFNG XMG1.2 FG PUR 500UG</t>
  </si>
  <si>
    <t>16-8126-85</t>
  </si>
  <si>
    <t>ANTI-HU IL-12 P70 20C2 FG PUR 500UG</t>
  </si>
  <si>
    <t>16-9500-82</t>
  </si>
  <si>
    <t>ANTI-HU TIGIT MBSA43 FG PUR 100UG</t>
  </si>
  <si>
    <t>16-9983-85</t>
  </si>
  <si>
    <t>ANTI-HU HLA-ABC W6/32 FG PUR 500UG</t>
  </si>
  <si>
    <t>16-9989-82</t>
  </si>
  <si>
    <t>ANTI-HU CD279 J116 FG PUR 100UG</t>
  </si>
  <si>
    <t>17-0029-41</t>
  </si>
  <si>
    <t>ANTI-HU/NHP CD2 RPA2.10 APC 25T</t>
  </si>
  <si>
    <t>17-0030-82</t>
  </si>
  <si>
    <t>ANTI-RAT CD3 EBIOG4.18 APC 100UG</t>
  </si>
  <si>
    <t>17-0031-82</t>
  </si>
  <si>
    <t>ANTI-MO CD3E 145-2C11 APC 100UG</t>
  </si>
  <si>
    <t>17-0036-42</t>
  </si>
  <si>
    <t>ANTI-HU CD3 SK7 APC 100T</t>
  </si>
  <si>
    <t>17-0037-41</t>
  </si>
  <si>
    <t>ANTI-HU CD3 OKT3 APC 25T</t>
  </si>
  <si>
    <t>17-0037-42</t>
  </si>
  <si>
    <t>ANTI-HU CD3 OKT3 APC 100T</t>
  </si>
  <si>
    <t>17-0038-42</t>
  </si>
  <si>
    <t>ANTI-HU CD3 UCHT1 APC 100T</t>
  </si>
  <si>
    <t>17-0040-80</t>
  </si>
  <si>
    <t>ANTI-RAT CD4 OX35 APC 25UG</t>
  </si>
  <si>
    <t>17-0040-82</t>
  </si>
  <si>
    <t>ANTI-RAT CD4 OX35 APC 100UG</t>
  </si>
  <si>
    <t>17-0041-81</t>
  </si>
  <si>
    <t>ANTI-MO CD4 GK1.5 APC 50UG</t>
  </si>
  <si>
    <t>17-0042-81</t>
  </si>
  <si>
    <t>ANTI-MO CD4 RM4-5 APC 50UG</t>
  </si>
  <si>
    <t>17-0047-42</t>
  </si>
  <si>
    <t>ANTI-HU CD4 SK3 APC 100T</t>
  </si>
  <si>
    <t>17-0048-42</t>
  </si>
  <si>
    <t>ANTI-HU CD4 OKT4 APC 100T</t>
  </si>
  <si>
    <t>17-0049-42</t>
  </si>
  <si>
    <t>ANTI-HU CD4 RPA-T4 APC 100T</t>
  </si>
  <si>
    <t>17-0058-41</t>
  </si>
  <si>
    <t>ANTI-HU CD5 L17F12 APC 25T</t>
  </si>
  <si>
    <t>17-0078-42</t>
  </si>
  <si>
    <t>ANTI-HU CD7 4H9 APC 100T</t>
  </si>
  <si>
    <t>17-0079-42</t>
  </si>
  <si>
    <t>ANTI-HU CD7 124-1D1 APC 100T</t>
  </si>
  <si>
    <t>17-0081-82</t>
  </si>
  <si>
    <t>ANTI-MO CD8A 53-6.7 APC 100UG</t>
  </si>
  <si>
    <t>17-0087-42</t>
  </si>
  <si>
    <t>ANTI-HU CD8A SK1 APC 100T</t>
  </si>
  <si>
    <t>17-0106-42</t>
  </si>
  <si>
    <t>ANTI-HU CD10 CB-CALLA APC 100T</t>
  </si>
  <si>
    <t>17-0112-82</t>
  </si>
  <si>
    <t>ANTI-MO CD11B M1/70 APC 100UG</t>
  </si>
  <si>
    <t>17-0114-82</t>
  </si>
  <si>
    <t>ANTI-MO CD11C N418 APC 100UG</t>
  </si>
  <si>
    <t>17-0116-42</t>
  </si>
  <si>
    <t>ANTI-HU CD11C 3.9 APC 100T</t>
  </si>
  <si>
    <t>17-0118-42</t>
  </si>
  <si>
    <t>ANTI-HU CD11B ICRF44 APC 100T</t>
  </si>
  <si>
    <t>17-0128-42</t>
  </si>
  <si>
    <t>ANTI-CD11C BU15 APC 100T</t>
  </si>
  <si>
    <t>17-0138-42</t>
  </si>
  <si>
    <t>ANTI-HU CD13 WM-15 APC 100T</t>
  </si>
  <si>
    <t>17-0149-41</t>
  </si>
  <si>
    <t>ANTI-HU CD14 61D3 APC 25T</t>
  </si>
  <si>
    <t>17-0149-42</t>
  </si>
  <si>
    <t>ANTI-HU CD14 61D3 APC 100T</t>
  </si>
  <si>
    <t>17-0158-42</t>
  </si>
  <si>
    <t>ANTI-HU CD15 MMA APC 100T</t>
  </si>
  <si>
    <t>17-0168-42</t>
  </si>
  <si>
    <t>ANTI-HU CD16 EBIOCB16 APC 100T</t>
  </si>
  <si>
    <t>17-0193-82</t>
  </si>
  <si>
    <t>ANTI-MO CD19 EBIO1D3 APC 100UG</t>
  </si>
  <si>
    <t>17-0198-42</t>
  </si>
  <si>
    <t>ANTI-HU CD19 SJ25C1 APC 100T</t>
  </si>
  <si>
    <t>17-0199-42</t>
  </si>
  <si>
    <t>ANTI-HU CD19 HIB19 APC 100T</t>
  </si>
  <si>
    <t>17-0209-41</t>
  </si>
  <si>
    <t>ANTI-HU CD20 2H7 APC 25T</t>
  </si>
  <si>
    <t>17-0209-42</t>
  </si>
  <si>
    <t>ANTI-HU CD20 2H7 APC 100T</t>
  </si>
  <si>
    <t>17-0219-42</t>
  </si>
  <si>
    <t>ANTI-HU CD21 HB5 APC 100T</t>
  </si>
  <si>
    <t>17-0247-42</t>
  </si>
  <si>
    <t>ANTI-HU CD24 EBIOSN3 APC 100T</t>
  </si>
  <si>
    <t>17-0251-82</t>
  </si>
  <si>
    <t>ANTI-MO CD25 PC61.5 APC 100UG</t>
  </si>
  <si>
    <t>17-0259-42</t>
  </si>
  <si>
    <t>ANTI-HU CD25 BC96 APC 100T</t>
  </si>
  <si>
    <t>17-0279-42</t>
  </si>
  <si>
    <t>ANTI-HU CD27 O323 APC 100T</t>
  </si>
  <si>
    <t>17-0289-42</t>
  </si>
  <si>
    <t>ANTI-HU CD28 CD28.2 APC 100T</t>
  </si>
  <si>
    <t>17-0291-82</t>
  </si>
  <si>
    <t>ANTI-MO/RT CD29 HMB1-1 APC 100UG</t>
  </si>
  <si>
    <t>17-0311-82</t>
  </si>
  <si>
    <t>ANTI-MO CD31 390 APC 100UG</t>
  </si>
  <si>
    <t>17-0319-41</t>
  </si>
  <si>
    <t>ANTI-HU CD31 WM59 APC 25T</t>
  </si>
  <si>
    <t>17-0319-42</t>
  </si>
  <si>
    <t>ANTI-HU CD31 WM59 APC 100T</t>
  </si>
  <si>
    <t>17-0338-42</t>
  </si>
  <si>
    <t>ANTI-HU CD33 WM-53 APC 100T</t>
  </si>
  <si>
    <t>17-0349-41</t>
  </si>
  <si>
    <t>ANTI-HU CD34 4H11 APC 25T</t>
  </si>
  <si>
    <t>17-0349-42</t>
  </si>
  <si>
    <t>ANTI-HU CD34 4H11 APC 100T</t>
  </si>
  <si>
    <t>17-0399-42</t>
  </si>
  <si>
    <t>ANTI-HU CD39 EBIOA1 APC 100T</t>
  </si>
  <si>
    <t>17-0401-81</t>
  </si>
  <si>
    <t>ANTI-MO CD40 1C10 APC 50UG</t>
  </si>
  <si>
    <t>17-0401-82</t>
  </si>
  <si>
    <t>ANTI-MO CD40 1C10 APC 100UG</t>
  </si>
  <si>
    <t>17-0429-42</t>
  </si>
  <si>
    <t>ANTI-HU CD42B HIP1 APC 100T</t>
  </si>
  <si>
    <t>17-0451-82</t>
  </si>
  <si>
    <t>ANTI-MO CD45 30-F11 APC 100UG</t>
  </si>
  <si>
    <t>17-0453-82</t>
  </si>
  <si>
    <t>ANTI-MO CD45.1 A20 APC 100UG</t>
  </si>
  <si>
    <t>17-0457-41</t>
  </si>
  <si>
    <t>ANTI-HU CD45RO UCHL1 APC 25T</t>
  </si>
  <si>
    <t>17-0458-42</t>
  </si>
  <si>
    <t>ANTI-HU CD45RA HI100 APC 100T</t>
  </si>
  <si>
    <t>17-0459-42</t>
  </si>
  <si>
    <t>ANTI-HU CD45 HI30 APC 100T</t>
  </si>
  <si>
    <t>17-0549-42</t>
  </si>
  <si>
    <t>ANTI-HU CD54 HA58 APC 100T</t>
  </si>
  <si>
    <t>17-0566-41</t>
  </si>
  <si>
    <t>ANTI-HU CD56 TULY56 APC 25T</t>
  </si>
  <si>
    <t>17-0567-41</t>
  </si>
  <si>
    <t>ANTI-HU CD56 CMSSB APC 25T</t>
  </si>
  <si>
    <t>17-0567-42</t>
  </si>
  <si>
    <t>ANTI-HU CD56 CMSSB APC 100T</t>
  </si>
  <si>
    <t>17-0578-41</t>
  </si>
  <si>
    <t>ANTI-HU CD58 TS2/9 APC 25T</t>
  </si>
  <si>
    <t>17-0621-82</t>
  </si>
  <si>
    <t>ANTI-MO CD62L MEL-14 APC 100UG</t>
  </si>
  <si>
    <t>17-0626-82</t>
  </si>
  <si>
    <t>ANTI-HU/MO CD62P PSELKO2.3 APC 100UG</t>
  </si>
  <si>
    <t>17-0629-42</t>
  </si>
  <si>
    <t>ANTI-HU CD62L DREG-56 APC 100T</t>
  </si>
  <si>
    <t>17-0649-42</t>
  </si>
  <si>
    <t>ANTI-HU CD64 10.1 APC 100T</t>
  </si>
  <si>
    <t>17-0666-42</t>
  </si>
  <si>
    <t>ANTI-HU CD66B G10F5 APC 100T</t>
  </si>
  <si>
    <t>17-0668-42</t>
  </si>
  <si>
    <t>ANTI-HU CD66 CD66AB1.1 APC 100T</t>
  </si>
  <si>
    <t>17-0691-82</t>
  </si>
  <si>
    <t>ANTI-MO CD69 H1.2F3 APC 100UG</t>
  </si>
  <si>
    <t>17-0711-82</t>
  </si>
  <si>
    <t>ANTI-MO CD71 R17217 APC 100UG</t>
  </si>
  <si>
    <t>17-0719-41</t>
  </si>
  <si>
    <t>ANTI-HU CD71 OKT9 APC 25T</t>
  </si>
  <si>
    <t>17-0719-42</t>
  </si>
  <si>
    <t>ANTI-HU CD71 OKT9 APC 100T</t>
  </si>
  <si>
    <t>17-0739-42</t>
  </si>
  <si>
    <t>ANTI-HU CD73 AD2 APC 100T</t>
  </si>
  <si>
    <t>17-0801-82</t>
  </si>
  <si>
    <t>ANTI-MO CD80 16-10A1 APC 100UG</t>
  </si>
  <si>
    <t>17-0862-82</t>
  </si>
  <si>
    <t>ANTI-MO CD86 GL1 APC 100UG</t>
  </si>
  <si>
    <t>17-1038-42</t>
  </si>
  <si>
    <t>ANTI-HU CD103 B-LY7 APC 100T</t>
  </si>
  <si>
    <t>17-1057-42</t>
  </si>
  <si>
    <t>ANTI-HU CD105 SN6 APC 100T</t>
  </si>
  <si>
    <t>17-1084-80</t>
  </si>
  <si>
    <t>ANTI-MO AXL MAXL8DS APC 25UG</t>
  </si>
  <si>
    <t>17-1152-82</t>
  </si>
  <si>
    <t>ANTI-MO CD115 AFS98 APC 100UG</t>
  </si>
  <si>
    <t>17-1171-81</t>
  </si>
  <si>
    <t>ANTI-MO CD117 2B8 APC 50UG</t>
  </si>
  <si>
    <t>17-1178-42</t>
  </si>
  <si>
    <t>ANTI-HU CD117 104D2 APC 100T</t>
  </si>
  <si>
    <t>17-1179-42</t>
  </si>
  <si>
    <t>ANTI-HU CD117 YB5.B8 APC 100T</t>
  </si>
  <si>
    <t>17-1239-42</t>
  </si>
  <si>
    <t>ANTI-HU CD123 6H6 APC 100T</t>
  </si>
  <si>
    <t>17-1273-82</t>
  </si>
  <si>
    <t>ANTI-MO CD127 SB/199 APC 100UG</t>
  </si>
  <si>
    <t>17-1278-42</t>
  </si>
  <si>
    <t>ANTI-HU CD127 EBIORDR5 APC 100T</t>
  </si>
  <si>
    <t>17-1331-81</t>
  </si>
  <si>
    <t>ANTI-MO CD133 13A4 APC 50UG</t>
  </si>
  <si>
    <t>17-1338-41</t>
  </si>
  <si>
    <t>ANTI-HU CD133 TMP4 APC 25T</t>
  </si>
  <si>
    <t>17-1338-42</t>
  </si>
  <si>
    <t>ANTI-HU CD133 TMP4 APC 100T</t>
  </si>
  <si>
    <t>17-1347-42</t>
  </si>
  <si>
    <t>ANTI-HU CD134 ACT35 APC 100T</t>
  </si>
  <si>
    <t>17-1351-82</t>
  </si>
  <si>
    <t>ANTI-MO CD135 A2F10 APC 100UG</t>
  </si>
  <si>
    <t>17-1389-41</t>
  </si>
  <si>
    <t>ANTI-HU CD138 DL-101 APC 25T</t>
  </si>
  <si>
    <t>17-1389-42</t>
  </si>
  <si>
    <t>ANTI-HU CD138 DL-101 APC 100T</t>
  </si>
  <si>
    <t>17-1401-81</t>
  </si>
  <si>
    <t>ANTI-MO CD140A APA5 APC 50UG</t>
  </si>
  <si>
    <t>17-1441-82</t>
  </si>
  <si>
    <t>ANTI-MO CD144 BV13 APC 100UG</t>
  </si>
  <si>
    <t>17-1529-42</t>
  </si>
  <si>
    <t>ANTI-HU CD152 14D3 APC 100T</t>
  </si>
  <si>
    <t>17-1541-82</t>
  </si>
  <si>
    <t>ANTI-MO CD154 MR1 APC 100UG</t>
  </si>
  <si>
    <t>17-1548-42</t>
  </si>
  <si>
    <t>ANTI-HU CD154 24-31 APC 100T</t>
  </si>
  <si>
    <t>17-1639-42</t>
  </si>
  <si>
    <t>ANTI-HU CD163 GHI/61 APC 100T</t>
  </si>
  <si>
    <t>17-1949-42</t>
  </si>
  <si>
    <t>ANTI-HU CD194 D8SEE APC 100T</t>
  </si>
  <si>
    <t>17-1956-42</t>
  </si>
  <si>
    <t>ANTI-HU CD195 NP-6G4 APC 100T</t>
  </si>
  <si>
    <t>17-1969-41</t>
  </si>
  <si>
    <t>ANTI-HU CD196 R6H1 APC 25T</t>
  </si>
  <si>
    <t>17-1969-42</t>
  </si>
  <si>
    <t>ANTI-HU CD196 R6H1 APC 100T</t>
  </si>
  <si>
    <t>17-1979-42</t>
  </si>
  <si>
    <t>ANTI-HU CD197 3D12 APC 100T</t>
  </si>
  <si>
    <t>17-2069-41</t>
  </si>
  <si>
    <t>ANTI-HU CD206 19.2 APC 25T</t>
  </si>
  <si>
    <t>17-2069-42</t>
  </si>
  <si>
    <t>ANTI-HU CD206 19.2 APC 100T</t>
  </si>
  <si>
    <t>17-2099-42</t>
  </si>
  <si>
    <t>ANTI-HU CD209 EB-H209 APC 100T</t>
  </si>
  <si>
    <t>17-2239-42</t>
  </si>
  <si>
    <t>ANTI-HU CD223 3DS223H APC 100T</t>
  </si>
  <si>
    <t>17-2799-42</t>
  </si>
  <si>
    <t>ANTI-HU CD279 J105 APC 100T</t>
  </si>
  <si>
    <t>17-3007-42</t>
  </si>
  <si>
    <t>ANTI-HU CD300E UP-H2 APC 100T</t>
  </si>
  <si>
    <t>17-3109-42</t>
  </si>
  <si>
    <t>ANTI-HU CD366 F38-2E2 APC 100T</t>
  </si>
  <si>
    <t>17-3259-42</t>
  </si>
  <si>
    <t>ANTI-HU CD325 EBIO8C11 APC 100T</t>
  </si>
  <si>
    <t>17-3351-82</t>
  </si>
  <si>
    <t>ANTI-MO CD335 29A1.4 APC 100UG</t>
  </si>
  <si>
    <t>17-3697-80</t>
  </si>
  <si>
    <t>ANTI-HU/MO ARG1 A1EXF5 APC 25UG</t>
  </si>
  <si>
    <t>17-3697-82</t>
  </si>
  <si>
    <t>ANTI-HU/MO ARG1 A1EXF5 APC 100UG</t>
  </si>
  <si>
    <t>17-4010-82</t>
  </si>
  <si>
    <t>FAB2 ANTI-MO IGG POLY APC 100UG</t>
  </si>
  <si>
    <t>17-4031-81</t>
  </si>
  <si>
    <t>RAT IGG2BK ISO CTRL APC 50UG</t>
  </si>
  <si>
    <t>17-4031-82</t>
  </si>
  <si>
    <t>RAT IGG2BK ISO CTRL APC 100UG</t>
  </si>
  <si>
    <t>17-4210-82</t>
  </si>
  <si>
    <t>ANTI-MO IGG2A M2A15F8 APC 100UG</t>
  </si>
  <si>
    <t>17-4229-42</t>
  </si>
  <si>
    <t>ANTI-HU CD22 S-HCL-1 APC 100T</t>
  </si>
  <si>
    <t>17-4321-81</t>
  </si>
  <si>
    <t>RAT IGG2AK ISO CTRL EBR2A APC 50UG</t>
  </si>
  <si>
    <t>17-4714-81</t>
  </si>
  <si>
    <t>MO IGG1K ISO CTRL APC 50UG</t>
  </si>
  <si>
    <t>17-4714-82</t>
  </si>
  <si>
    <t>MO IGG1K ISO CTRL APC 100UG</t>
  </si>
  <si>
    <t>17-4724-81</t>
  </si>
  <si>
    <t>MO IGG2AK ISO CTRL EBM2A APC 50UG</t>
  </si>
  <si>
    <t>17-4732-81</t>
  </si>
  <si>
    <t>MO IGG2BK ISO CTRL EBMG2B APC 50UG</t>
  </si>
  <si>
    <t>17-4776-41</t>
  </si>
  <si>
    <t>ANTI-HU FOXP3 PCH101 APC 25T</t>
  </si>
  <si>
    <t>17-4776-42</t>
  </si>
  <si>
    <t>ANTI-HU FOXP3 PCH101 APC 100T</t>
  </si>
  <si>
    <t>17-4777-42</t>
  </si>
  <si>
    <t>ANTI-HU FOXP3 236A/E7 APC 100T</t>
  </si>
  <si>
    <t>17-5071-42</t>
  </si>
  <si>
    <t>ANTI-BRDU BU20A APC 100T</t>
  </si>
  <si>
    <t>17-5094-42</t>
  </si>
  <si>
    <t>ANTI-DOG/HU CD94 HP3D9 APC 100T</t>
  </si>
  <si>
    <t>17-5129-42</t>
  </si>
  <si>
    <t>ANTI-HU CD85J HP-F1 APC 100T</t>
  </si>
  <si>
    <t>17-5183-82</t>
  </si>
  <si>
    <t>ANTI-MO CD218A P3TUNYA APC 100UG</t>
  </si>
  <si>
    <t>17-5320-82</t>
  </si>
  <si>
    <t>ANTI-M MHCII IAB AF6-120.1 APC 100UG</t>
  </si>
  <si>
    <t>17-5370-41</t>
  </si>
  <si>
    <t>ANTI-HU AMPHIREGULIN APC 25T</t>
  </si>
  <si>
    <t>17-5447-42</t>
  </si>
  <si>
    <t>ANTI-HU MARCO PLK-1 APC 100T</t>
  </si>
  <si>
    <t>17-5499-42</t>
  </si>
  <si>
    <t>ANTI-HU TSLPR EBIO1A6 APC 100T</t>
  </si>
  <si>
    <t>17-5679-42</t>
  </si>
  <si>
    <t>ANTI-HU VD1 TCR TS8.2 APC 100T</t>
  </si>
  <si>
    <t>17-5699-42</t>
  </si>
  <si>
    <t>ANTI-HU KI-67 20RAJ1 APC 100T</t>
  </si>
  <si>
    <t>17-5711-82</t>
  </si>
  <si>
    <t>ANTI-MO GD TCR GL3 APC 100UG</t>
  </si>
  <si>
    <t>17-5773-80</t>
  </si>
  <si>
    <t>ANTI-MO/RT FOXP3 FJK-16S APC 25UG</t>
  </si>
  <si>
    <t>17-5773-82</t>
  </si>
  <si>
    <t>ANTI-MO/RT FOXP3 FJK-16S APC 100UG</t>
  </si>
  <si>
    <t>17-5791-80</t>
  </si>
  <si>
    <t>ANTI-MO CD326 G8.8 APC 25UG</t>
  </si>
  <si>
    <t>17-5791-82</t>
  </si>
  <si>
    <t>ANTI-MO CD326 G8.8 APC 100UG</t>
  </si>
  <si>
    <t>17-5800-82</t>
  </si>
  <si>
    <t>ANTI-MO VA11 TCR RR8-1 APC 100UG</t>
  </si>
  <si>
    <t>17-5825-82</t>
  </si>
  <si>
    <t>ANTI-HU/MO T-BET 4B10 APC 100UG</t>
  </si>
  <si>
    <t>17-5893-82</t>
  </si>
  <si>
    <t>ANTI-MO KLRG1 2F1 APC 100UG</t>
  </si>
  <si>
    <t>17-5920-82</t>
  </si>
  <si>
    <t>ANTI-MO NOS2 CXNFT APC 100UG</t>
  </si>
  <si>
    <t>17-5931-82</t>
  </si>
  <si>
    <t>ANTI-MO LY-6G RB6-8C5 APC 100UG</t>
  </si>
  <si>
    <t>17-5932-80</t>
  </si>
  <si>
    <t>ANTI-MO LY-6C HK1.4 APC 25UG</t>
  </si>
  <si>
    <t>17-5932-82</t>
  </si>
  <si>
    <t>ANTI-MO LY-6C HK1.4 APC 100UG</t>
  </si>
  <si>
    <t>17-5941-82</t>
  </si>
  <si>
    <t>ANTI-MO NK1.1 PK136 APC 100UG</t>
  </si>
  <si>
    <t>17-5958-80</t>
  </si>
  <si>
    <t>ANTI-MO MHCI AF688.5.5.3 APC 25UG</t>
  </si>
  <si>
    <t>17-5958-82</t>
  </si>
  <si>
    <t>ANTI-MO MHCI AF688.5.5.3 APC 100UG</t>
  </si>
  <si>
    <t>17-5971-82</t>
  </si>
  <si>
    <t>ANTI-MO CD49B DX5 APC 100UG</t>
  </si>
  <si>
    <t>17-5981-82</t>
  </si>
  <si>
    <t>ANTI-MO LY-6A/E D7 APC 100UG</t>
  </si>
  <si>
    <t>17-5982-80</t>
  </si>
  <si>
    <t>ANTI-MO CD274 MIH5 APC 25UG</t>
  </si>
  <si>
    <t>17-5983-42</t>
  </si>
  <si>
    <t>ANTI-HU CD274 MIH1 APC 100T</t>
  </si>
  <si>
    <t>17-5999-82</t>
  </si>
  <si>
    <t>ANTI-MO MHCI 28-14-8 APC 100UG</t>
  </si>
  <si>
    <t>17-6691-82</t>
  </si>
  <si>
    <t>ANTI-MO EGR2 ERONGR2 APC 100UG</t>
  </si>
  <si>
    <t>17-6981-80</t>
  </si>
  <si>
    <t>ANTI-MO RORGT B2D APC 25UG</t>
  </si>
  <si>
    <t>17-7021-82</t>
  </si>
  <si>
    <t>ANTI-MO IL-2 JES6-5H4 APC 100UG</t>
  </si>
  <si>
    <t>17-7177-81</t>
  </si>
  <si>
    <t>ANTI-MO/RT IL-17A EBIO17B7 APC 50UG</t>
  </si>
  <si>
    <t>17-7211-82</t>
  </si>
  <si>
    <t>ANTI-MO IL-21 FFA21 APC 100UG</t>
  </si>
  <si>
    <t>17-7319-82</t>
  </si>
  <si>
    <t>ANTI-HU IFNG 4S.B3 APC 100UG</t>
  </si>
  <si>
    <t>17-9007-41</t>
  </si>
  <si>
    <t>ANTI-HU/MO PS6RIBO CUPK43K APC 25T</t>
  </si>
  <si>
    <t>17-9038-42</t>
  </si>
  <si>
    <t>ANTI-HU/MO PMCL1 RBCERNR APC 100T</t>
  </si>
  <si>
    <t>17-9047-41</t>
  </si>
  <si>
    <t>ANTI-HU/MO MCL-1 LVUBKM APC 25T</t>
  </si>
  <si>
    <t>17-9078-41</t>
  </si>
  <si>
    <t>ANTI-H/M PP38 MAPK 4NIT4KK APC 25T</t>
  </si>
  <si>
    <t>17-9109-42</t>
  </si>
  <si>
    <t>ANTI-HU/MO PERK MILAN8R APC 100T</t>
  </si>
  <si>
    <t>17-9117-42</t>
  </si>
  <si>
    <t>ANTI-HU CD268 8A7 APC 100T</t>
  </si>
  <si>
    <t>17-9200-41</t>
  </si>
  <si>
    <t>ANTI-HU CD200 OX104 APC 25T</t>
  </si>
  <si>
    <t>17-9200-42</t>
  </si>
  <si>
    <t>ANTI-HU CD200 OX104 APC 100T</t>
  </si>
  <si>
    <t>17-9392-80</t>
  </si>
  <si>
    <t>ANTI-MO PERFORIN EBIOOMAKD APC 25UG</t>
  </si>
  <si>
    <t>17-9459-42</t>
  </si>
  <si>
    <t>ANTI-HU CD45 2D1 APC 100T</t>
  </si>
  <si>
    <t>17-9475-80</t>
  </si>
  <si>
    <t>ANTI-HU/MO ID2 ILCID2 APC 25UG</t>
  </si>
  <si>
    <t>17-9477-42</t>
  </si>
  <si>
    <t>ANTI-HU IDO EYEDIO APC 100T</t>
  </si>
  <si>
    <t>17-9500-41</t>
  </si>
  <si>
    <t>ANTI-HU TIGIT MBSA43 APC 25T</t>
  </si>
  <si>
    <t>17-9500-42</t>
  </si>
  <si>
    <t>ANTI-HU TIGIT MBSA43 APC 100T</t>
  </si>
  <si>
    <t>17-9668-82</t>
  </si>
  <si>
    <t>ANTI-MO LY-6G 1A8LY6G APC 100UG</t>
  </si>
  <si>
    <t>17-9715-41</t>
  </si>
  <si>
    <t>ANTI-HU/MO PAKT SDRNR APC 25T</t>
  </si>
  <si>
    <t>17-9889-42</t>
  </si>
  <si>
    <t>ANTI-HU NOTCH1 MHN1-519 APC 100T</t>
  </si>
  <si>
    <t>17-9922-41</t>
  </si>
  <si>
    <t>ANTI-HU CD282 TL2.1 APC 25T</t>
  </si>
  <si>
    <t>17-9922-42</t>
  </si>
  <si>
    <t>ANTI-HU CD282 TL2.1 APC 100T</t>
  </si>
  <si>
    <t>17-9948-42</t>
  </si>
  <si>
    <t>ANTI-HU CD278 ISA-3 APC 100T</t>
  </si>
  <si>
    <t>17-9956-42</t>
  </si>
  <si>
    <t>ANTI-HU HLA-DR LN3 APC 100T</t>
  </si>
  <si>
    <t>17-9985-82</t>
  </si>
  <si>
    <t>ANTI-MO CD279 J43 APC 100UG</t>
  </si>
  <si>
    <t>17-9986-42</t>
  </si>
  <si>
    <t>ANTI-HU AB TCR IP26 APC 100T</t>
  </si>
  <si>
    <t>17-9987-41</t>
  </si>
  <si>
    <t>ANTI-HU CD235A HIR2 APC 25T</t>
  </si>
  <si>
    <t>17-9998-41</t>
  </si>
  <si>
    <t>ANTI-HU IGM SA-DA4 APC 25T</t>
  </si>
  <si>
    <t>17-9998-42</t>
  </si>
  <si>
    <t>ANTI-HU IGM SA-DA4 APC 100T</t>
  </si>
  <si>
    <t>22-7770-72</t>
  </si>
  <si>
    <t>MO HEMATOPTC LIN CKTL FITC 50T</t>
  </si>
  <si>
    <t>22-7778-72</t>
  </si>
  <si>
    <t>HU HEMATOPTC LIN CKTL FITC 50T</t>
  </si>
  <si>
    <t>25-0019-41</t>
  </si>
  <si>
    <t>ANTI-HU CD1A HI149 PE-CYN7 25T</t>
  </si>
  <si>
    <t>25-0029-42</t>
  </si>
  <si>
    <t>ANTI-H/NHP CD2 RPA2.10 PE-CYN7 100T</t>
  </si>
  <si>
    <t>25-0031-81</t>
  </si>
  <si>
    <t>ANTI-MO CD3E 145-2C11 PE-CYN7 50UG</t>
  </si>
  <si>
    <t>25-0036-41</t>
  </si>
  <si>
    <t>ANTI-HU CD3 SK7 PE-CYN7 25T</t>
  </si>
  <si>
    <t>25-0038-42</t>
  </si>
  <si>
    <t>ANTI-HU CD3 UCHT1 PE-CYN7 100T</t>
  </si>
  <si>
    <t>25-0041-82</t>
  </si>
  <si>
    <t>ANTI-MO CD4 GK1.5 PE-CYN7 100UG</t>
  </si>
  <si>
    <t>25-0047-42</t>
  </si>
  <si>
    <t>ANTI-HU CD4 SK3 PE-CYN7 100T</t>
  </si>
  <si>
    <t>25-0049-42</t>
  </si>
  <si>
    <t>ANTI-HU CD4 RPA-T4 PE-CYN7 100T</t>
  </si>
  <si>
    <t>25-0059-42</t>
  </si>
  <si>
    <t>ANTI-HU CD5 UCHT2 PE-CYN7 100T</t>
  </si>
  <si>
    <t>25-0079-42</t>
  </si>
  <si>
    <t>ANTI-HU CD7 124-1D1 PE-CYN7 100T</t>
  </si>
  <si>
    <t>25-0081-81</t>
  </si>
  <si>
    <t>ANTI-MO CD8A 53-6.7 PE-CYN7 50UG</t>
  </si>
  <si>
    <t>25-0081-82</t>
  </si>
  <si>
    <t>ANTI-MO CD8A 53-6.7 PE-CYN7 100UG</t>
  </si>
  <si>
    <t>25-0087-42</t>
  </si>
  <si>
    <t>ANTI-HU CD8A SK1 PE-CYN7 100T</t>
  </si>
  <si>
    <t>25-0088-42</t>
  </si>
  <si>
    <t>ANTI-HU CD8A RPA-T8 PE-CYN7 100T</t>
  </si>
  <si>
    <t>25-0106-42</t>
  </si>
  <si>
    <t>ANTI-HU CD10 CB-CALLA PE-CYN7 100T</t>
  </si>
  <si>
    <t>25-0112-82</t>
  </si>
  <si>
    <t>ANTI-MO CD11B M1/70 PE-CYN7 100UG</t>
  </si>
  <si>
    <t>25-0118-41</t>
  </si>
  <si>
    <t>ANTI-HU CD11B ICRF44 PE-CYN7 25T</t>
  </si>
  <si>
    <t>25-0149-41</t>
  </si>
  <si>
    <t>ANTI-HU CD14 61D3 PE-CYN7 25T</t>
  </si>
  <si>
    <t>25-0149-42</t>
  </si>
  <si>
    <t>ANTI-HU CD14 61D3 PE-CYN7 100T</t>
  </si>
  <si>
    <t>25-0168-42</t>
  </si>
  <si>
    <t>ANTI-HU CD16 EBIOCB16 PE-CYN7 100T</t>
  </si>
  <si>
    <t>25-0193-82</t>
  </si>
  <si>
    <t>ANTI-MO CD19 EBIO1D3 PE-CYN7 100UG</t>
  </si>
  <si>
    <t>25-0198-42</t>
  </si>
  <si>
    <t>ANTI-HU CD19 SJ25C1 PE-CYN7 100T</t>
  </si>
  <si>
    <t>25-0199-42</t>
  </si>
  <si>
    <t>ANTI-HU CD19 HIB19 PE-CYN7 100T</t>
  </si>
  <si>
    <t>25-0211-82</t>
  </si>
  <si>
    <t>ANTI-M CD21/35 EBIO8D9 PE-CYN7 100UG</t>
  </si>
  <si>
    <t>25-0251-81</t>
  </si>
  <si>
    <t>ANTI-MO CD25 PC61.5 PE-CYN7 50UG</t>
  </si>
  <si>
    <t>25-0259-42</t>
  </si>
  <si>
    <t>ANTI-HU CD25 BC96 PE-CYN7 100T</t>
  </si>
  <si>
    <t>25-0271-82</t>
  </si>
  <si>
    <t>ANTI-CD27 LG.7F9 PE-CYN7 100UG</t>
  </si>
  <si>
    <t>25-0279-42</t>
  </si>
  <si>
    <t>ANTI-HU CD27 O323 PE-CYN7 100T</t>
  </si>
  <si>
    <t>25-0291-82</t>
  </si>
  <si>
    <t>ANTI-MO/RT CD29 HMB1-1 PE-CYN7 100UG</t>
  </si>
  <si>
    <t>25-0310-82</t>
  </si>
  <si>
    <t>ANTI-RAT CD31 TLD-3A12 PE-CYN7 100UG</t>
  </si>
  <si>
    <t>25-0311-82</t>
  </si>
  <si>
    <t>ANTI-MO CD31 390 PE-CYN7 100UG</t>
  </si>
  <si>
    <t>25-0319-42</t>
  </si>
  <si>
    <t>ANTI-HU CD31 WM59 PE-CYN7 100T</t>
  </si>
  <si>
    <t>25-0349-41</t>
  </si>
  <si>
    <t>ANTI-HU CD34 4H11 PE-CYN7 25T</t>
  </si>
  <si>
    <t>25-0349-42</t>
  </si>
  <si>
    <t>ANTI-HU CD34 4H11 PE-CYN7 100T</t>
  </si>
  <si>
    <t>25-0381-82</t>
  </si>
  <si>
    <t>ANTI-MO CD38 90 PE-CYN7 100UG</t>
  </si>
  <si>
    <t>25-0388-41</t>
  </si>
  <si>
    <t>ANTI-HU CD38 HB7 PE-CYN7 25T</t>
  </si>
  <si>
    <t>25-0399-42</t>
  </si>
  <si>
    <t>ANTI-HU CD39 EBIOA1 PE-CYN7 100T</t>
  </si>
  <si>
    <t>25-0409-42</t>
  </si>
  <si>
    <t>ANTI-HU CD40 5C3 PE-CYN7 100T</t>
  </si>
  <si>
    <t>25-0429-42</t>
  </si>
  <si>
    <t>ANTI-HU CD42B HIP1 PE-CYN7 100T</t>
  </si>
  <si>
    <t>25-0441-82</t>
  </si>
  <si>
    <t>ANTI-HU/MO CD44 IM7 PE-CYN7 100UG</t>
  </si>
  <si>
    <t>25-0457-42</t>
  </si>
  <si>
    <t>ANTI-HU CD45RO UCHL1 PE-CYN7 100T</t>
  </si>
  <si>
    <t>25-0459-42</t>
  </si>
  <si>
    <t>ANTI-HU CD45 HI30 PE-CYN7 100T</t>
  </si>
  <si>
    <t>25-0495-82</t>
  </si>
  <si>
    <t>ANTI-HU/MO CD49F GOH3 PE-CYN7 100UG</t>
  </si>
  <si>
    <t>25-0567-41</t>
  </si>
  <si>
    <t>ANTI-HU CD56 CMSSB PE-CYN7 25T</t>
  </si>
  <si>
    <t>25-0567-42</t>
  </si>
  <si>
    <t>ANTI-HU CD56 CMSSB PE-CYN7 100T</t>
  </si>
  <si>
    <t>25-0577-41</t>
  </si>
  <si>
    <t>ANTI-HU CD57 TB01 PE-CYN7 25T</t>
  </si>
  <si>
    <t>25-0621-82</t>
  </si>
  <si>
    <t>ANTI-MO CD62L MEL-14 PE-CYN7 100UG</t>
  </si>
  <si>
    <t>25-0689-42</t>
  </si>
  <si>
    <t>ANTI-HU CD68 Y1/82A PE-CYN7 100T</t>
  </si>
  <si>
    <t>25-0691-81</t>
  </si>
  <si>
    <t>ANTI-MO CD69 H1.2F3 PE-CYN7 50UG</t>
  </si>
  <si>
    <t>25-0691-82</t>
  </si>
  <si>
    <t>ANTI-MO CD69 H1.2F3 PE-CYN7 100UG</t>
  </si>
  <si>
    <t>25-0699-42</t>
  </si>
  <si>
    <t>ANTI-HU CD69 FN50 PE-CYN7 100T</t>
  </si>
  <si>
    <t>25-0862-82</t>
  </si>
  <si>
    <t>ANTI-MO CD86 GL1 PE-CYN7 100UG</t>
  </si>
  <si>
    <t>25-0869-41</t>
  </si>
  <si>
    <t>ANTI-HU CD86 IT2.2 PE-CYN7 25T</t>
  </si>
  <si>
    <t>25-0902-82</t>
  </si>
  <si>
    <t>ANTI-MO CD90.2 53-2.1 PE-CYN7 100UG</t>
  </si>
  <si>
    <t>25-0909-42</t>
  </si>
  <si>
    <t>ANTI-HU CD90 5E10 PE-CYN7 100T</t>
  </si>
  <si>
    <t>25-1038-41</t>
  </si>
  <si>
    <t>ANTI-HU CD103 B-LY7 PE-CYN7 25T</t>
  </si>
  <si>
    <t>25-1057-42</t>
  </si>
  <si>
    <t>ANTI-HU CD105 SN6 PE-CYN7 100T</t>
  </si>
  <si>
    <t>25-1152-80</t>
  </si>
  <si>
    <t>ANTI-MO CD115 AFS98 PE-CYN7 25UG</t>
  </si>
  <si>
    <t>25-1152-82</t>
  </si>
  <si>
    <t>ANTI-MO CD115 AFS98 PE-CYN7 100UG</t>
  </si>
  <si>
    <t>25-1172-82</t>
  </si>
  <si>
    <t>ANTI-MO CD117 ACK2 PE-CYN7 100UG</t>
  </si>
  <si>
    <t>25-1178-42</t>
  </si>
  <si>
    <t>ANTI-HU CD117 104D2 PE-CYN7 100T</t>
  </si>
  <si>
    <t>25-1278-42</t>
  </si>
  <si>
    <t>ANTI-HU CD127 EBIORDR5 PE-CYN7 100T</t>
  </si>
  <si>
    <t>25-1522-82</t>
  </si>
  <si>
    <t>ANTI-MO CD152 UC10-4B9 PE-CYN7 100UG</t>
  </si>
  <si>
    <t>25-1619-42</t>
  </si>
  <si>
    <t>ANTI-HU CD161 HP-3G10 PE-CYN7 100T</t>
  </si>
  <si>
    <t>25-1839-42</t>
  </si>
  <si>
    <t>ANTI-HU CD183 CEW33D PE-CYN7 100T</t>
  </si>
  <si>
    <t>25-1969-42</t>
  </si>
  <si>
    <t>ANTI-HU CD196 R6H1 PE-CYN7 100T</t>
  </si>
  <si>
    <t>25-2039-42</t>
  </si>
  <si>
    <t>ANTI-HU CD203C NP4D6 PE-CYN7 100T</t>
  </si>
  <si>
    <t>25-2269-42</t>
  </si>
  <si>
    <t>ANTI-HU CD226 11A8.7.4 PE-CYN7 100T</t>
  </si>
  <si>
    <t>25-2799-42</t>
  </si>
  <si>
    <t>ANTI-HU CD279 J105 PE-CYN7 100T</t>
  </si>
  <si>
    <t>25-3697-82</t>
  </si>
  <si>
    <t>ANTI-HU/MO ARG1 A1EXF5 PE-CYN7 100UG</t>
  </si>
  <si>
    <t>25-4015-80</t>
  </si>
  <si>
    <t>ANTI-MO IGG1 M1-14D12 PE-CYN7 25UG</t>
  </si>
  <si>
    <t>25-4317-82</t>
  </si>
  <si>
    <t>STREPTAVIDIN PE-CYN7 100UG</t>
  </si>
  <si>
    <t>25-4321-82</t>
  </si>
  <si>
    <t>RAT IGG2AK ISO CTRL PE-CYN7 100UG</t>
  </si>
  <si>
    <t>25-4714-42</t>
  </si>
  <si>
    <t>MO IGG1K ISO CTRL PE-CYN7 100T</t>
  </si>
  <si>
    <t>25-4714-80</t>
  </si>
  <si>
    <t>MO IGG1K ISO CTRL PE-CYN7 25UG</t>
  </si>
  <si>
    <t>25-4776-42</t>
  </si>
  <si>
    <t>ANTI-HU FOXP3 PCH101 PE-CYN7 100T</t>
  </si>
  <si>
    <t>25-4801-82</t>
  </si>
  <si>
    <t>ANTI-MO F4/80 AG BM8 PE-CYN7 100UG</t>
  </si>
  <si>
    <t>25-4875-82</t>
  </si>
  <si>
    <t>ANTI-MO EOMES DAN11MAG PE-CYN7 100UG</t>
  </si>
  <si>
    <t>25-4877-42</t>
  </si>
  <si>
    <t>ANTI-HU EOMES WD1928 PE-CYN7 100T</t>
  </si>
  <si>
    <t>25-4888-82</t>
  </si>
  <si>
    <t>ARM HAM IGG ISO CTRL PE-CYN7 100UG</t>
  </si>
  <si>
    <t>25-5679-41</t>
  </si>
  <si>
    <t>ANTI-HU VD1 TCR TS8.2 PE-CYN7 25T</t>
  </si>
  <si>
    <t>25-5766-42</t>
  </si>
  <si>
    <t>ANTI-HU TCR V B F1 8A3 PE-CYN 100T</t>
  </si>
  <si>
    <t>25-5825-82</t>
  </si>
  <si>
    <t>ANTI-HU/MO T-BET 4B10 PE-CYN7 100UG</t>
  </si>
  <si>
    <t>25-5874-82</t>
  </si>
  <si>
    <t>ANTI-MO CD357 DTA-1 PE-CYN7 100UG</t>
  </si>
  <si>
    <t>25-5911-82</t>
  </si>
  <si>
    <t>ANTI-MO CD178 MFL3 PE-CYN7 100UG</t>
  </si>
  <si>
    <t>25-5931-81</t>
  </si>
  <si>
    <t>ANTI-MO LY-6G RB6-8C5 PE-CYN7 50UG</t>
  </si>
  <si>
    <t>25-5932-82</t>
  </si>
  <si>
    <t>ANTI-MO LY-6C HK1.4 PE-CYN7 100UG</t>
  </si>
  <si>
    <t>25-5941-82</t>
  </si>
  <si>
    <t>ANTI-MO NK1.1 PK136 PE-CYN7 100UG</t>
  </si>
  <si>
    <t>25-5981-81</t>
  </si>
  <si>
    <t>ANTI-MO LY-6A/E D7 PE-CYN7 50UG</t>
  </si>
  <si>
    <t>25-5982-80</t>
  </si>
  <si>
    <t>ANTI-MO CD274 MIH5 PE-CYN7 25UG</t>
  </si>
  <si>
    <t>25-5983-42</t>
  </si>
  <si>
    <t>ANTI-HU CD274 MIH1 PE-CYN7 100T</t>
  </si>
  <si>
    <t>25-6981-82</t>
  </si>
  <si>
    <t>ANTI-MO RORGT B2D PE-CYN7 100UG</t>
  </si>
  <si>
    <t>25-7021-82</t>
  </si>
  <si>
    <t>ANTI-MO IL-2 JES6-5H4 PE-CYN7 100UG</t>
  </si>
  <si>
    <t>25-7177-82</t>
  </si>
  <si>
    <t>ANTI-MO/RT IL-17A PE-CYN7 100UG</t>
  </si>
  <si>
    <t>25-7229-42</t>
  </si>
  <si>
    <t>ANTI-HU IL-22 22URTI PE-CYN7 100T</t>
  </si>
  <si>
    <t>25-7311-82</t>
  </si>
  <si>
    <t>ANTI-MO IFNG XMG1.2 PE-CYN7 100UG</t>
  </si>
  <si>
    <t>25-7321-82</t>
  </si>
  <si>
    <t>ANTI-MO TNFA MP6-XT22 PE-CYN7 100UG</t>
  </si>
  <si>
    <t>25-7349-41</t>
  </si>
  <si>
    <t>ANTI-HU TNFA MAB11 PE-CYN7 25T</t>
  </si>
  <si>
    <t>25-7349-82</t>
  </si>
  <si>
    <t>ANTI-HU TNFA MAB11 PE-CYN7 100UG</t>
  </si>
  <si>
    <t>25-9326-42</t>
  </si>
  <si>
    <t>ANTI-HU CD326 1B7 PE-CYN7 100T</t>
  </si>
  <si>
    <t>25-9488-41</t>
  </si>
  <si>
    <t>ANTI-HU KLRG1 13F12F2 PE-CYN7 25T</t>
  </si>
  <si>
    <t>25-9718-41</t>
  </si>
  <si>
    <t>ANTI-HU/MO PMTOR MRRBY PE-CYN7 25T</t>
  </si>
  <si>
    <t>25-9948-42</t>
  </si>
  <si>
    <t>ANTI-HU CD278 ISA-3 PE-CYN7 100T</t>
  </si>
  <si>
    <t>25-9952-42</t>
  </si>
  <si>
    <t>ANTI-HU HLA-DR L243 PE-CYN7 100T</t>
  </si>
  <si>
    <t>25-9956-42</t>
  </si>
  <si>
    <t>ANTI-HU HLA-DR LN3 PE-CYN7 100T</t>
  </si>
  <si>
    <t>25-9969-42</t>
  </si>
  <si>
    <t>ANTI-HU CD279 MIH4 PE-CYN7 100T</t>
  </si>
  <si>
    <t>25-9983-42</t>
  </si>
  <si>
    <t>ANTI-HU HLA-ABC W6/32 PE-CYN7 100T</t>
  </si>
  <si>
    <t>25-9994-42</t>
  </si>
  <si>
    <t>ANTI-HU PERFORIN DG9 PE-CYN7 100T</t>
  </si>
  <si>
    <t>25-9999-42</t>
  </si>
  <si>
    <t>ANTI-HU CD184 12G5 PE-CYN7 100T</t>
  </si>
  <si>
    <t>35-0047-42</t>
  </si>
  <si>
    <t>ANTI-HU CD4 SK3 PE-CYN5.5 100T</t>
  </si>
  <si>
    <t>35-0088-42</t>
  </si>
  <si>
    <t>ANTI-HU CD8A RPA-T8 PE-CYN5.5 100T</t>
  </si>
  <si>
    <t>35-0114-82</t>
  </si>
  <si>
    <t>ANTI-MO CD11C N418 PE-CYN5.5 100UG</t>
  </si>
  <si>
    <t>45-0031-82</t>
  </si>
  <si>
    <t>ANTI-M CD3E 1452C11 PCP-CYN5.5 100UG</t>
  </si>
  <si>
    <t>45-0036-42</t>
  </si>
  <si>
    <t>ANTI-HU CD3 SK7 PERCP-CYN5.5 100T</t>
  </si>
  <si>
    <t>45-0037-42</t>
  </si>
  <si>
    <t>ANTI-HU CD3 OKT3 PERCP-CYN5.5 100T</t>
  </si>
  <si>
    <t>45-0042-82</t>
  </si>
  <si>
    <t>ANTI-MO CD4 RM4-5 PERCP-CYN5.5 100UG</t>
  </si>
  <si>
    <t>45-0048-41</t>
  </si>
  <si>
    <t>ANTI-HU CD4 OKT4 PERCP-CYN5.5 25T</t>
  </si>
  <si>
    <t>45-0048-42</t>
  </si>
  <si>
    <t>ANTI-HU CD4 OKT4 PERCP-CYN5.5 100T</t>
  </si>
  <si>
    <t>45-0049-42</t>
  </si>
  <si>
    <t>ANTI-H CD4 RPA-T4 PERCP-CYN5.5 100T</t>
  </si>
  <si>
    <t>45-0051-80</t>
  </si>
  <si>
    <t>ANTI-M CD5 53-7.3 PERCP-CYN5.5 25UG</t>
  </si>
  <si>
    <t>45-0058-41</t>
  </si>
  <si>
    <t>ANTI-H CD5 L17F12 PERCP-CYN5.5 25T</t>
  </si>
  <si>
    <t>45-0058-42</t>
  </si>
  <si>
    <t>ANTI-H CD5 L17F12 PERCP-CYN5.5 100T</t>
  </si>
  <si>
    <t>45-0081-80</t>
  </si>
  <si>
    <t>ANTI-M CD8A 53-6.7 PERCPCYN5.5 25UG</t>
  </si>
  <si>
    <t>45-0081-82</t>
  </si>
  <si>
    <t>ANTI-M CD8A 53-6.7 PERCPCYN5.5 100UG</t>
  </si>
  <si>
    <t>45-0088-42</t>
  </si>
  <si>
    <t>ANTI-H CD8A RPA-T8 PERCPCYN5.5 100T</t>
  </si>
  <si>
    <t>45-0112-80</t>
  </si>
  <si>
    <t>ANTI-M CD11B M1/70 PERCPCYN5.5 25UG</t>
  </si>
  <si>
    <t>45-0112-82</t>
  </si>
  <si>
    <t>ANTI-M CD11B M1/70 PERCPCYN5.5 100UG</t>
  </si>
  <si>
    <t>45-0114-82</t>
  </si>
  <si>
    <t>ANTI-M CD11C N418 PERCP-CYN5.5 100UG</t>
  </si>
  <si>
    <t>45-0141-80</t>
  </si>
  <si>
    <t>ANTI-M CD14 SA2-8 PERCP-CYN5.5 25UG</t>
  </si>
  <si>
    <t>45-0149-41</t>
  </si>
  <si>
    <t>ANTI-HU CD14 61D3 PERCP-CYN5.5 25T</t>
  </si>
  <si>
    <t>45-0149-42</t>
  </si>
  <si>
    <t>ANTI-HU CD14 61D3 PERCP-CYN5.5 100T</t>
  </si>
  <si>
    <t>45-0193-82</t>
  </si>
  <si>
    <t>ANTI-M CD19 EBIO1D3 PCP-CYN5.5 100UG</t>
  </si>
  <si>
    <t>45-0198-42</t>
  </si>
  <si>
    <t>ANTI-H CD19 SJ25C1 PERCPCYN5.5 100T</t>
  </si>
  <si>
    <t>45-0199-42</t>
  </si>
  <si>
    <t>ANTI-H CD19 HIB19 PERCP-CYN5.5 100T</t>
  </si>
  <si>
    <t>45-0209-42</t>
  </si>
  <si>
    <t>ANTI-HU CD20 2H7 PERCP-CYN5.5 100T</t>
  </si>
  <si>
    <t>45-0251-80</t>
  </si>
  <si>
    <t>ANTI-M CD25 PC61.5 PERCPCYN5.5 25UG</t>
  </si>
  <si>
    <t>45-0251-82</t>
  </si>
  <si>
    <t>ANTI-M CD25 PC61.5 PERCPCYN5.5 100UG</t>
  </si>
  <si>
    <t>45-0338-42</t>
  </si>
  <si>
    <t>ANTI-H CD33 WM-53 PERCP-CYN5.5 100T</t>
  </si>
  <si>
    <t>45-0451-80</t>
  </si>
  <si>
    <t>ANTI-M CD45 30-F11 PERCPCYN5.5 25UG</t>
  </si>
  <si>
    <t>45-0451-82</t>
  </si>
  <si>
    <t>ANTI-M CD45 30-F11 PERCPCYN5.5 100UG</t>
  </si>
  <si>
    <t>45-0452-80</t>
  </si>
  <si>
    <t>ANTI-M CD45R RA36B2 PCP-CYN5.5 25UG</t>
  </si>
  <si>
    <t>45-0452-82</t>
  </si>
  <si>
    <t>ANTI-M CD45R RA36B2 PCP-CYN5.5 100UG</t>
  </si>
  <si>
    <t>45-0458-42</t>
  </si>
  <si>
    <t>ANTI-H CD45RA HI100 PCP-CYN5.5 100T</t>
  </si>
  <si>
    <t>45-0459-42</t>
  </si>
  <si>
    <t>ANTI-HU CD45 HI30 PERCP-CYN5.5 100T</t>
  </si>
  <si>
    <t>45-0691-82</t>
  </si>
  <si>
    <t>ANTI-M CD69 H12F3 PERCP-CYN5.5 100UG</t>
  </si>
  <si>
    <t>45-1831-82</t>
  </si>
  <si>
    <t>ANTI-MO CD183 PERCP-CYN5.5 100UG</t>
  </si>
  <si>
    <t>45-1971-82</t>
  </si>
  <si>
    <t>ANTI-M CD197 4B12 PERCP-CYN5.5 100UG</t>
  </si>
  <si>
    <t>45-4317-80</t>
  </si>
  <si>
    <t>STREPTAVIDIN PERCP-CYN5.5 25UG</t>
  </si>
  <si>
    <t>45-4714-80</t>
  </si>
  <si>
    <t>MO IGG1K ISO CTRL PERCP-CYN5.5 25UG</t>
  </si>
  <si>
    <t>45-4714-82</t>
  </si>
  <si>
    <t>MO IGG1K ISO CTRL PERCP-CYN5.5 100UG</t>
  </si>
  <si>
    <t>45-5773-82</t>
  </si>
  <si>
    <t>ANTIM/R FOXP3 FJK16S PCPCYN5.5 100UG</t>
  </si>
  <si>
    <t>45-5931-80</t>
  </si>
  <si>
    <t>ANTI-M LY6G RB68C5 PERCPCYN5.5 25UG</t>
  </si>
  <si>
    <t>45-5932-80</t>
  </si>
  <si>
    <t>ANTI-M LY6C HK1.4 PERCP-CYN5.5 25UG</t>
  </si>
  <si>
    <t>45-5932-82</t>
  </si>
  <si>
    <t>ANTI-M LY6C HK1.4 PERCP-CYN5.5 100UG</t>
  </si>
  <si>
    <t>45-5941-82</t>
  </si>
  <si>
    <t>ANTI-M NK1.1 PK136 PERCPCYN5.5 100UG</t>
  </si>
  <si>
    <t>45-5961-82</t>
  </si>
  <si>
    <t>ANTI-M TCRB H57-597 PCP-CYN5.5 100UG</t>
  </si>
  <si>
    <t>45-5981-82</t>
  </si>
  <si>
    <t>ANTI-M LY-6A/E D7 PERCP-CYN5.5 100UG</t>
  </si>
  <si>
    <t>45-7021-80</t>
  </si>
  <si>
    <t>ANTI-M IL-2 JES65H4 PCP-CYN5.5 25UG</t>
  </si>
  <si>
    <t>45-7101-80</t>
  </si>
  <si>
    <t>ANTI-MO IL-10 PERCP-CYN5.5 25UG</t>
  </si>
  <si>
    <t>45-7179-42</t>
  </si>
  <si>
    <t>ANTI-HU IL-17A PERCP-CYN5.5 100T</t>
  </si>
  <si>
    <t>45-7319-42</t>
  </si>
  <si>
    <t>ANTI-H IFNG 4S.B3 PERCP-CYN5.5 100T</t>
  </si>
  <si>
    <t>45-9459-42</t>
  </si>
  <si>
    <t>ANTI-HU CD45 2D1 PERCP-CYN5.5 100T</t>
  </si>
  <si>
    <t>45-9956-42</t>
  </si>
  <si>
    <t>ANTI-H HLA-DR LN3 PERCP-CYN5.5 100T</t>
  </si>
  <si>
    <t>46-0032-80</t>
  </si>
  <si>
    <t>ANTI-MO CD3 17A2 PERCP-EF710 25UG</t>
  </si>
  <si>
    <t>46-0032-82</t>
  </si>
  <si>
    <t>ANTI-MO CD3 17A2 PERCP-EF710 100UG</t>
  </si>
  <si>
    <t>46-0036-42</t>
  </si>
  <si>
    <t>ANTI-HU CD3 SK7 PERCP-EF710 100T</t>
  </si>
  <si>
    <t>46-0041-80</t>
  </si>
  <si>
    <t>ANTI-MO CD4 GK1.5 PERCP-EF710 25UG</t>
  </si>
  <si>
    <t>46-0042-82</t>
  </si>
  <si>
    <t>ANTI-MO CD4 RM4-5 PERCP-EF710 100UG</t>
  </si>
  <si>
    <t>46-0047-42</t>
  </si>
  <si>
    <t>ANTI-HU CD4 SK3 PERCP-EF710 100T</t>
  </si>
  <si>
    <t>46-0084-82</t>
  </si>
  <si>
    <t>ANTI-RAT CD8A OX8 PERCP-EF710 100UG</t>
  </si>
  <si>
    <t>46-0159-41</t>
  </si>
  <si>
    <t>ANTI-HU CD15 HI98 PERCP-EF710 25T</t>
  </si>
  <si>
    <t>46-0198-42</t>
  </si>
  <si>
    <t>ANTI-H CD19 SJ25C1 PERCP-EF710 100T</t>
  </si>
  <si>
    <t>46-0257-42</t>
  </si>
  <si>
    <t>ANTI-HU/NHP CD25 PERCP-EF710 100T</t>
  </si>
  <si>
    <t>46-0271-80</t>
  </si>
  <si>
    <t>ANTI-CD27 LG.7F9 PERCP-EF710 25UG</t>
  </si>
  <si>
    <t>46-0349-42</t>
  </si>
  <si>
    <t>ANTI-HU CD34 4H11 PERCP-EF710 100T</t>
  </si>
  <si>
    <t>46-0369-41</t>
  </si>
  <si>
    <t>ANTI-H CD36 EBIONL07 PCP-EF710 25T</t>
  </si>
  <si>
    <t>46-0381-82</t>
  </si>
  <si>
    <t>ANTI-MO CD38 90 PERCP-EF710 100UG</t>
  </si>
  <si>
    <t>46-0388-42</t>
  </si>
  <si>
    <t>ANTI-HU CD38 HB7 PERCP-EF710 100T</t>
  </si>
  <si>
    <t>46-0399-42</t>
  </si>
  <si>
    <t>ANTI-H CD39 EBIOA1 PERCP-EF710 100T</t>
  </si>
  <si>
    <t>46-0459-41</t>
  </si>
  <si>
    <t>ANTI-HU CD45 HI30 PERCP-EF710 25T</t>
  </si>
  <si>
    <t>46-0481-80</t>
  </si>
  <si>
    <t>ANTI-M CD48 HM48-1 PERCP-EF710 25UG</t>
  </si>
  <si>
    <t>46-0495-82</t>
  </si>
  <si>
    <t>ANTI-H/M CD49F GOH3 PERCPEF710 100UG</t>
  </si>
  <si>
    <t>46-0701-82</t>
  </si>
  <si>
    <t>ANTI-MO CD70 FR70 PERCP-EF710 100UG</t>
  </si>
  <si>
    <t>46-0739-42</t>
  </si>
  <si>
    <t>ANTI-HU CD73 AD2 PERCP-EF710 100T</t>
  </si>
  <si>
    <t>46-0809-42</t>
  </si>
  <si>
    <t>ANTI-H CD80 2D10.4 PERCP-EF710 100T</t>
  </si>
  <si>
    <t>46-0819-42</t>
  </si>
  <si>
    <t>ANTI-H CD81 1D6CD81 PERCPEF710 100T</t>
  </si>
  <si>
    <t>46-0869-42</t>
  </si>
  <si>
    <t>ANTI-HU CD86 IT2.2 PERCP-EF710 100T</t>
  </si>
  <si>
    <t>46-0951-80</t>
  </si>
  <si>
    <t>ANTI-MO CD95 15A7 PERCP-EF710 25UG</t>
  </si>
  <si>
    <t>46-1037-42</t>
  </si>
  <si>
    <t>ANTI-H CD103 BERACT8 PCP-EF710 100T</t>
  </si>
  <si>
    <t>46-1273-82</t>
  </si>
  <si>
    <t>ANTI-M CD127 SB/199 PERCPEF710 100UG</t>
  </si>
  <si>
    <t>46-1338-42</t>
  </si>
  <si>
    <t>ANTI-HU CD133 TMP4 PERCP-EF710 100T</t>
  </si>
  <si>
    <t>46-1529-42</t>
  </si>
  <si>
    <t>ANTI-HU CD152 14D3 PERCP-EF710 100T</t>
  </si>
  <si>
    <t>46-1548-42</t>
  </si>
  <si>
    <t>ANTI-H CD154 24-31 PERCP-EF710 100T</t>
  </si>
  <si>
    <t>46-1721-80</t>
  </si>
  <si>
    <t>ANTI-MO CD172A P84 PERCP-EF710 25UG</t>
  </si>
  <si>
    <t>46-1956-42</t>
  </si>
  <si>
    <t>ANTI-H CD195 NP-6G4 PERCPEF710 100T</t>
  </si>
  <si>
    <t>46-1969-42</t>
  </si>
  <si>
    <t>ANTI-HU CD196 R6H1 PERCP-EF710 100T</t>
  </si>
  <si>
    <t>46-2012-80</t>
  </si>
  <si>
    <t>ANTI-MO CD201 1560 PERCP-EF710 25UG</t>
  </si>
  <si>
    <t>46-2239-42</t>
  </si>
  <si>
    <t>ANTI-H CD223 3DS223H PCP-EF710 100T</t>
  </si>
  <si>
    <t>46-3351-82</t>
  </si>
  <si>
    <t>ANTI-M CD335 29A1.4 PERCPEF710 100UG</t>
  </si>
  <si>
    <t>46-4010-82</t>
  </si>
  <si>
    <t>FAB2 ANTI-M IGG POLY PCP-EF710 100UG</t>
  </si>
  <si>
    <t>46-4015-82</t>
  </si>
  <si>
    <t>ANTI-M IGG1 M1-14D12 PCP-EF710 100UG</t>
  </si>
  <si>
    <t>46-4714-82</t>
  </si>
  <si>
    <t>MO IGG1K ISO CTRL PERCP-EF710 100UG</t>
  </si>
  <si>
    <t>46-4724-82</t>
  </si>
  <si>
    <t>MO IGG2AK ISO CTRL PERCP-EF710 100UG</t>
  </si>
  <si>
    <t>46-4888-82</t>
  </si>
  <si>
    <t>AR.HM IGG ISO CTRL PERCP-EF710 100UG</t>
  </si>
  <si>
    <t>46-5698-80</t>
  </si>
  <si>
    <t>ANTI-M/R KI-67 SOLA15 PCPEF710 25UG</t>
  </si>
  <si>
    <t>46-5699-42</t>
  </si>
  <si>
    <t>ANTI-H KI-67 20RAJ1 PERCPEF710 100T</t>
  </si>
  <si>
    <t>46-5711-82</t>
  </si>
  <si>
    <t>ANTI-MO GD TCR GL3 PERCP-EF710 100UG</t>
  </si>
  <si>
    <t>46-5790-82</t>
  </si>
  <si>
    <t>ANTI-MO IGM II/41 PERCP-EF710 100UG</t>
  </si>
  <si>
    <t>46-5831-80</t>
  </si>
  <si>
    <t>ANTI-MO GRANZYME A PERCP-EF710 25UG</t>
  </si>
  <si>
    <t>46-5898-82</t>
  </si>
  <si>
    <t>ANTI-M FCER1A MAR1 PERCP-EF710 100UG</t>
  </si>
  <si>
    <t>46-5911-80</t>
  </si>
  <si>
    <t>ANTI-MO CD178 MFL3 PERCP-EF710 25UG</t>
  </si>
  <si>
    <t>46-7069-42</t>
  </si>
  <si>
    <t>ANTI-H IL-6 MQ213A5 PERCPEF710 100T</t>
  </si>
  <si>
    <t>46-7133-82</t>
  </si>
  <si>
    <t>ANTI-M IL-13 EBIO13A PCP-EF710 100UG</t>
  </si>
  <si>
    <t>46-8897-42</t>
  </si>
  <si>
    <t>ANTI-HU GRANZYME K PERCP-EF710 100T</t>
  </si>
  <si>
    <t>46-8898-82</t>
  </si>
  <si>
    <t>ANTI-MO GRANZYME B PERCP-EF710 100UG</t>
  </si>
  <si>
    <t>46-9006-41</t>
  </si>
  <si>
    <t>ANTI-H/M PZAP/SYK PERCP-EF710 25T</t>
  </si>
  <si>
    <t>46-9473-80</t>
  </si>
  <si>
    <t>ANTI-M IDO MIDO-48 PERCP-EF710 25UG</t>
  </si>
  <si>
    <t>46-9490-42</t>
  </si>
  <si>
    <t>ANTI-H CD49A TS2/7 PERCP-EF710 100T</t>
  </si>
  <si>
    <t>46-9500-42</t>
  </si>
  <si>
    <t>ANTI-H TIGIT MBSA43 PERCPEF710 100T</t>
  </si>
  <si>
    <t>46-9668-82</t>
  </si>
  <si>
    <t>ANTI-M LY6G 1A8LY6G PERCPEF710 100UG</t>
  </si>
  <si>
    <t>46-9863-42</t>
  </si>
  <si>
    <t>ANTI-HU PNFKB P65 PERCP-EF710 100T</t>
  </si>
  <si>
    <t>46-9959-42</t>
  </si>
  <si>
    <t>ANTI-H GD TCR B1.1 PERCP-EF710 100T</t>
  </si>
  <si>
    <t>46-9966-42</t>
  </si>
  <si>
    <t>ANTI-H/M GATA3 TWAJ PERCPEF710 100T</t>
  </si>
  <si>
    <t>46-9969-42</t>
  </si>
  <si>
    <t>ANTI-HU CD279 MIH4 PERCP-EF710 100T</t>
  </si>
  <si>
    <t>46-9991-80</t>
  </si>
  <si>
    <t>ANTI-MO CD184 2B11 PERCP-EF710 25UG</t>
  </si>
  <si>
    <t>47-0031-82</t>
  </si>
  <si>
    <t>ANTI-M CD3E 145-2C11 APC-EF780 100UG</t>
  </si>
  <si>
    <t>47-0032-82</t>
  </si>
  <si>
    <t>ANTI-MO CD3 17A2 APC-EF780 100UG</t>
  </si>
  <si>
    <t>47-0036-42</t>
  </si>
  <si>
    <t>ANTI-HU CD3 SK7 APC-EF780 100T</t>
  </si>
  <si>
    <t>47-0041-82</t>
  </si>
  <si>
    <t>ANTI-MO CD4 GK1.5 APC-EF780 100UG</t>
  </si>
  <si>
    <t>47-0042-82</t>
  </si>
  <si>
    <t>ANTI-MO CD4 RM4-5 APC-EF780 100UG</t>
  </si>
  <si>
    <t>47-0047-42</t>
  </si>
  <si>
    <t>ANTI-HU CD4 SK3 APC-EF780 100T</t>
  </si>
  <si>
    <t>47-0079-42</t>
  </si>
  <si>
    <t>ANTI-H CD7 124-1D1 APC-EF780 100T</t>
  </si>
  <si>
    <t>47-0081-82</t>
  </si>
  <si>
    <t>ANTI-M CD8A 53-6.7 APC-EF780 100UG</t>
  </si>
  <si>
    <t>47-0086-42</t>
  </si>
  <si>
    <t>ANTI-HU CD8A OKT8 APC-EF780 100T</t>
  </si>
  <si>
    <t>47-0087-42</t>
  </si>
  <si>
    <t>ANTI-HU CD8A SK1 APC-EF780 100T</t>
  </si>
  <si>
    <t>47-0088-42</t>
  </si>
  <si>
    <t>ANTI-H CD8A RPA-T8 APC-EF780 100T</t>
  </si>
  <si>
    <t>47-0112-82</t>
  </si>
  <si>
    <t>ANTI-M CD11B M1/70 APC-EF780 100UG</t>
  </si>
  <si>
    <t>47-0114-82</t>
  </si>
  <si>
    <t>ANTI-MO CD11C N418 APC-EF780 100UG</t>
  </si>
  <si>
    <t>47-0118-42</t>
  </si>
  <si>
    <t>ANTI-H CD11B ICRF44 APC-EF780 100T</t>
  </si>
  <si>
    <t>47-0149-41</t>
  </si>
  <si>
    <t>ANTI-HU CD14 61D3 APC-EF780 25T</t>
  </si>
  <si>
    <t>47-0199-42</t>
  </si>
  <si>
    <t>ANTI-HU CD19 HIB19 APC-EF780 100T</t>
  </si>
  <si>
    <t>47-0259-41</t>
  </si>
  <si>
    <t>ANTI-HU CD25 BC96 APC-EF780 25T</t>
  </si>
  <si>
    <t>47-0259-42</t>
  </si>
  <si>
    <t>ANTI-HU CD25 BC96 APC-EF780 100T</t>
  </si>
  <si>
    <t>47-0271-80</t>
  </si>
  <si>
    <t>ANTI-CD27 LG.7F9 APC-EF780 25UG</t>
  </si>
  <si>
    <t>47-0319-42</t>
  </si>
  <si>
    <t>ANTI-HU CD31 WM59 APC-EF780 100T</t>
  </si>
  <si>
    <t>47-0389-42</t>
  </si>
  <si>
    <t>ANTI-HU CD38 HIT2 APC-EF780 100T</t>
  </si>
  <si>
    <t>47-0441-82</t>
  </si>
  <si>
    <t>ANTI-HU/MO CD44 IM7 APC-EF780 100UG</t>
  </si>
  <si>
    <t>47-0451-80</t>
  </si>
  <si>
    <t>ANTI-MO CD45 30-F11 APC-EF780 25UG</t>
  </si>
  <si>
    <t>47-0451-82</t>
  </si>
  <si>
    <t>ANTI-MO CD45 30-F11 APC-EF780 100UG</t>
  </si>
  <si>
    <t>47-0452-82</t>
  </si>
  <si>
    <t>ANTI-M CD45R RA3-6B2 APC-EF780 100UG</t>
  </si>
  <si>
    <t>47-0453-82</t>
  </si>
  <si>
    <t>ANTI-MO CD45.1 A20 APC-EF780 100UG</t>
  </si>
  <si>
    <t>47-0458-42</t>
  </si>
  <si>
    <t>ANTI-HU CD45RA HI100 APC-EF780 100T</t>
  </si>
  <si>
    <t>47-0567-42</t>
  </si>
  <si>
    <t>ANTI-HU CD56 CMSSB APC-EF780 100T</t>
  </si>
  <si>
    <t>47-0619-42</t>
  </si>
  <si>
    <t>ANTI-HU CD61 VI-PL2 APC-EF780 100T</t>
  </si>
  <si>
    <t>47-0649-42</t>
  </si>
  <si>
    <t>ANTI-HU CD64 10.1 APC-EF780 100T</t>
  </si>
  <si>
    <t>47-1171-82</t>
  </si>
  <si>
    <t>ANTI-MO CD117 2B8 APC-EF780 100UG</t>
  </si>
  <si>
    <t>47-3109-42</t>
  </si>
  <si>
    <t>ANTI-H CD366 F38-2E2 APC-EF780 100T</t>
  </si>
  <si>
    <t>47-4321-82</t>
  </si>
  <si>
    <t>RAT IGG2AK ISO CTRL APC-EF780 100UG</t>
  </si>
  <si>
    <t>47-4714-80</t>
  </si>
  <si>
    <t>MO IGG1K ISO CTRL APC-EF780 25UG</t>
  </si>
  <si>
    <t>47-4714-82</t>
  </si>
  <si>
    <t>MO IGG1K ISO CTRL APC-EF780 100UG</t>
  </si>
  <si>
    <t>47-5698-80</t>
  </si>
  <si>
    <t>ANTI-M/R KI67 SOLA15 APC-EF780 25ug</t>
  </si>
  <si>
    <t>47-5920-82</t>
  </si>
  <si>
    <t>ANTI-MO NOS2 CXNFT APC-EF780 100UG</t>
  </si>
  <si>
    <t>47-5921-82</t>
  </si>
  <si>
    <t>ANTI-MO TER-119 APC-EF780 100UG</t>
  </si>
  <si>
    <t>47-5931-82</t>
  </si>
  <si>
    <t>ANTI-M LY-6G RB6-8C5 APC-EF780 100UG</t>
  </si>
  <si>
    <t>47-5932-82</t>
  </si>
  <si>
    <t>ANTI-MO LY-6C HK1.4 APC-EF780 100UG</t>
  </si>
  <si>
    <t>47-5961-82</t>
  </si>
  <si>
    <t>ANTI-MO TCRB H57-597 APC-EF780 100UG</t>
  </si>
  <si>
    <t>47-5983-41</t>
  </si>
  <si>
    <t>ANTI-HU CD274 MIH1 APC-EF780 25T</t>
  </si>
  <si>
    <t>47-5983-42</t>
  </si>
  <si>
    <t>ANTI-HU CD274 MIH1 APC-EF780 100T</t>
  </si>
  <si>
    <t>47-5993-82</t>
  </si>
  <si>
    <t>ANTI-MO IGD 11-26C APC-EF780 100UG</t>
  </si>
  <si>
    <t>47-7319-42</t>
  </si>
  <si>
    <t>ANTI-HU IFNG 4S.B3 APC-EF780 100T</t>
  </si>
  <si>
    <t>47-8898-80</t>
  </si>
  <si>
    <t>ANTI-M GRANZYMEB NGZB APCEF780 25UG</t>
  </si>
  <si>
    <t>47-9818-42</t>
  </si>
  <si>
    <t>ANTI-HU CD303A 201A APC-EF780 100T</t>
  </si>
  <si>
    <t>48-0031-82</t>
  </si>
  <si>
    <t>ANTI-MO CD3E 145-2C11 EF450 100UG</t>
  </si>
  <si>
    <t>48-0038-42</t>
  </si>
  <si>
    <t>ANTI-HU CD3 UCHT1 EF450 100T</t>
  </si>
  <si>
    <t>48-0041-82</t>
  </si>
  <si>
    <t>ANTI-MO CD4 GK1.5 EF450 100UG</t>
  </si>
  <si>
    <t>48-0049-42</t>
  </si>
  <si>
    <t>ANTI-HU CD4 RPA-T4 EF450 100T</t>
  </si>
  <si>
    <t>48-0079-42</t>
  </si>
  <si>
    <t>ANTI-HU CD7 124-1D1 EF450 100T</t>
  </si>
  <si>
    <t>48-0081-80</t>
  </si>
  <si>
    <t>ANTI-MO CD8A 53-6.7 EF450 25UG</t>
  </si>
  <si>
    <t>48-0081-82</t>
  </si>
  <si>
    <t>ANTI-MO CD8A 53-6.7 EF450 100UG</t>
  </si>
  <si>
    <t>48-0086-42</t>
  </si>
  <si>
    <t>ANTI-HU CD8A OKT8 EF450 100T</t>
  </si>
  <si>
    <t>48-0087-42</t>
  </si>
  <si>
    <t>ANTI-HU CD8A SK1 EF450 100T</t>
  </si>
  <si>
    <t>48-0088-42</t>
  </si>
  <si>
    <t>ANTI-HU CD8A RPA-T8 EF450 100T</t>
  </si>
  <si>
    <t>48-0112-80</t>
  </si>
  <si>
    <t>ANTI-MO CD11B M1/70 EF450 25UG</t>
  </si>
  <si>
    <t>48-0149-42</t>
  </si>
  <si>
    <t>ANTI-HU CD14 61D3 EF450 100T</t>
  </si>
  <si>
    <t>48-0161-82</t>
  </si>
  <si>
    <t>ANTI-MO CD16/32 93 EF450 100UG</t>
  </si>
  <si>
    <t>48-0168-42</t>
  </si>
  <si>
    <t>ANTI-HU CD16 EBIOCB16 EF450 100T</t>
  </si>
  <si>
    <t>48-0199-42</t>
  </si>
  <si>
    <t>ANTI-HU CD19 HIB19 EF450 100T</t>
  </si>
  <si>
    <t>48-0209-42</t>
  </si>
  <si>
    <t>ANTI-HU CD20 2H7 EF450 100T</t>
  </si>
  <si>
    <t>48-0279-42</t>
  </si>
  <si>
    <t>ANTI-HU CD27 O323 EF450 100T</t>
  </si>
  <si>
    <t>48-0319-42</t>
  </si>
  <si>
    <t>ANTI-HU CD31 WM59 EF450 100T</t>
  </si>
  <si>
    <t>48-0341-82</t>
  </si>
  <si>
    <t>ANTI-MO CD34 RAM34 EF450 100UG</t>
  </si>
  <si>
    <t>48-0389-42</t>
  </si>
  <si>
    <t>ANTI-HU CD38 HIT2 EF450 100T</t>
  </si>
  <si>
    <t>48-0409-42</t>
  </si>
  <si>
    <t>ANTI-HU CD40 5C3 EF450 100T</t>
  </si>
  <si>
    <t>48-0428-42</t>
  </si>
  <si>
    <t>ANTI-HU CD42A GR-P EF450 100T</t>
  </si>
  <si>
    <t>48-0441-82</t>
  </si>
  <si>
    <t>ANTI-HU/MO CD44 IM7 EF450 100UG</t>
  </si>
  <si>
    <t>48-0451-82</t>
  </si>
  <si>
    <t>ANTI-MO CD45 30-F11 EF450 100UG</t>
  </si>
  <si>
    <t>48-0452-80</t>
  </si>
  <si>
    <t>ANTI-MO CD45R RA3-6B2 EF450 25UG</t>
  </si>
  <si>
    <t>48-0452-82</t>
  </si>
  <si>
    <t>ANTI-MO CD45R RA3-6B2 EF450 100UG</t>
  </si>
  <si>
    <t>48-0453-82</t>
  </si>
  <si>
    <t>ANTI-MO CD45.1 A20 EF450 100UG</t>
  </si>
  <si>
    <t>48-0454-80</t>
  </si>
  <si>
    <t>ANTI-MO CD45.2 104 EF450 25UG</t>
  </si>
  <si>
    <t>48-0457-42</t>
  </si>
  <si>
    <t>ANTI-HU CD45RO UCHL1 EF450 100T</t>
  </si>
  <si>
    <t>48-0459-42</t>
  </si>
  <si>
    <t>ANTI-HU CD45 HI30 EF450 100T</t>
  </si>
  <si>
    <t>48-0495-82</t>
  </si>
  <si>
    <t>ANTI-HU/MO CD49F GOH3 EF450 100UG</t>
  </si>
  <si>
    <t>48-0639-42</t>
  </si>
  <si>
    <t>ANTI-HU CD63 H5C6 EF450 100T</t>
  </si>
  <si>
    <t>48-0801-82</t>
  </si>
  <si>
    <t>ANTI-MO CD80 16-10A1 EF450 100UG</t>
  </si>
  <si>
    <t>48-0862-82</t>
  </si>
  <si>
    <t>ANTI-MO CD86 GL1 EF450 100UG</t>
  </si>
  <si>
    <t>48-0959-41</t>
  </si>
  <si>
    <t>ANTI-HU CD95 DX2 EF450 25T</t>
  </si>
  <si>
    <t>48-1079-41</t>
  </si>
  <si>
    <t>ANTI-HU CD107A EBIOH4A3 EF450 25T</t>
  </si>
  <si>
    <t>48-1239-42</t>
  </si>
  <si>
    <t>ANTI-HU CD123 6H6 EF450 100T</t>
  </si>
  <si>
    <t>48-1273-80</t>
  </si>
  <si>
    <t>ANTI-MO CD127 SB/199 EF450 25UG</t>
  </si>
  <si>
    <t>48-1991-82</t>
  </si>
  <si>
    <t>ANTI-MO CD199 CW-1.2 EF450 100UG</t>
  </si>
  <si>
    <t>48-3697-80</t>
  </si>
  <si>
    <t>ANTI-HU/MO ARG1 A1EXF5 EF450 25UG</t>
  </si>
  <si>
    <t>48-3697-82</t>
  </si>
  <si>
    <t>ANTI-HU/MO ARG1 A1EXF5 EF450 100UG</t>
  </si>
  <si>
    <t>48-4317-82</t>
  </si>
  <si>
    <t>STREPTAVIDIN EF450 100UG</t>
  </si>
  <si>
    <t>48-4321-80</t>
  </si>
  <si>
    <t>RT IGG2AK ISO CTRL EBR2A EF450 25UG</t>
  </si>
  <si>
    <t>48-4321-82</t>
  </si>
  <si>
    <t>RT IGG2AK ISO CTRL EBR2A EF450 100UG</t>
  </si>
  <si>
    <t>48-4714-80</t>
  </si>
  <si>
    <t>MO IGG1K ISO CTRL EF450 25UG</t>
  </si>
  <si>
    <t>48-4714-82</t>
  </si>
  <si>
    <t>MO IGG1K ISO CTRL EF450 100UG</t>
  </si>
  <si>
    <t>48-4776-41</t>
  </si>
  <si>
    <t>ANTI-HU FOXP3 PCH101 EF450 25T</t>
  </si>
  <si>
    <t>48-4777-42</t>
  </si>
  <si>
    <t>ANTI-HU FOXP3 236A/E7 EF450 100T</t>
  </si>
  <si>
    <t>48-4801-82</t>
  </si>
  <si>
    <t>ANTI-MO F4/80 AG BM8 EF450 100UG</t>
  </si>
  <si>
    <t>48-5698-82</t>
  </si>
  <si>
    <t>ANTI-MO/RT KI-67 SOLA15 EF450 100UG</t>
  </si>
  <si>
    <t>48-5773-80</t>
  </si>
  <si>
    <t>ANTI-MO/RT FOXP3 FJK-16S EF450 25UG</t>
  </si>
  <si>
    <t>48-5773-82</t>
  </si>
  <si>
    <t>ANTI-MO/RT FOXP3 FJK-16S EF450 100UG</t>
  </si>
  <si>
    <t>48-5825-82</t>
  </si>
  <si>
    <t>ANTI-HU/MO T-BET 4B10 EF450 100UG</t>
  </si>
  <si>
    <t>48-5921-82</t>
  </si>
  <si>
    <t>ANTI-MO TER-119 EF450 100UG</t>
  </si>
  <si>
    <t>48-5932-82</t>
  </si>
  <si>
    <t>ANTI-MO LY-6C HK1.4 EF450 100UG</t>
  </si>
  <si>
    <t>48-5971-82</t>
  </si>
  <si>
    <t>ANTI-MO CD49B DX5 EF450 100UG</t>
  </si>
  <si>
    <t>48-7129-42</t>
  </si>
  <si>
    <t>ANTI-H IL-12/23 P40 C8.6 EF450 100T</t>
  </si>
  <si>
    <t>48-7177-82</t>
  </si>
  <si>
    <t>ANTI-M/R IL-17A EBIO17B7 EF450 100UG</t>
  </si>
  <si>
    <t>48-7311-82</t>
  </si>
  <si>
    <t>ANTI-MO IFNG XMG1.2 EF450 100UG</t>
  </si>
  <si>
    <t>48-7321-82</t>
  </si>
  <si>
    <t>ANTI-MO TNFA MP6-XT22 EF450 100UG</t>
  </si>
  <si>
    <t>48-8896-41</t>
  </si>
  <si>
    <t>ANTI-HU GRANZYMEB N4TL33 EF450 25T</t>
  </si>
  <si>
    <t>48-9007-42</t>
  </si>
  <si>
    <t>ANTI-H/M PS6RIBO CUPK43K EF450 100T</t>
  </si>
  <si>
    <t>48-9459-42</t>
  </si>
  <si>
    <t>ANTI-HU CD45 2D1 EF450 100T</t>
  </si>
  <si>
    <t>48-9668-80</t>
  </si>
  <si>
    <t>ANTI-MO LY6G 1A8LY6G EF450 25UG</t>
  </si>
  <si>
    <t>48-9884-42</t>
  </si>
  <si>
    <t>ANTI-HU GLYCOPHORIN A M EF450 100T</t>
  </si>
  <si>
    <t>48-9952-42</t>
  </si>
  <si>
    <t>ANTI-HU HLA-DR L243 EF450 100T</t>
  </si>
  <si>
    <t>48-9987-42</t>
  </si>
  <si>
    <t>ANTI-HU CD235A HIR2 EF450 100T</t>
  </si>
  <si>
    <t>48-9998-42</t>
  </si>
  <si>
    <t>ANTI-HU IGM SA-DA4 EF450 100T</t>
  </si>
  <si>
    <t>50-0112-82</t>
  </si>
  <si>
    <t>ANTI-MO CD11B M1/70 EF660 100UG</t>
  </si>
  <si>
    <t>50-0341-82</t>
  </si>
  <si>
    <t>ANTI-MO CD34 RAM34 EF660 100UG</t>
  </si>
  <si>
    <t>50-0443-82</t>
  </si>
  <si>
    <t>ANTI-MO LYVE-1 ALY7 EF660 100UG</t>
  </si>
  <si>
    <t>50-0681-80</t>
  </si>
  <si>
    <t>ANTI-MO CD68 FA-11 EF660 25UG</t>
  </si>
  <si>
    <t>50-0681-82</t>
  </si>
  <si>
    <t>ANTI-MO CD68 FA-11 EF660 100UG</t>
  </si>
  <si>
    <t>50-1702-82</t>
  </si>
  <si>
    <t>ANTI-MO CD170 1RNM44N EF660 100UG</t>
  </si>
  <si>
    <t>50-3009-80</t>
  </si>
  <si>
    <t>ANTI-MO CXCL9 MIG-2F5.5 EF660 25UG</t>
  </si>
  <si>
    <t>50-3351-82</t>
  </si>
  <si>
    <t>ANTI-MO CD335 29A1.4 EF660 100UG</t>
  </si>
  <si>
    <t>50-3639-41</t>
  </si>
  <si>
    <t>ANTI-HU CD363 SW4GYPP EF660 25T</t>
  </si>
  <si>
    <t>50-5708-80</t>
  </si>
  <si>
    <t>ANTI-MO GPNMB CTSREVL EF660 25UG</t>
  </si>
  <si>
    <t>50-5773-80</t>
  </si>
  <si>
    <t>ANTI-MO/RT FOXP3 FJK-16S EF660 25UG</t>
  </si>
  <si>
    <t>50-5773-82</t>
  </si>
  <si>
    <t>ANTI-MO/RT FOXP3 FJK-16S EF660 100UG</t>
  </si>
  <si>
    <t>50-7311-82</t>
  </si>
  <si>
    <t>ANTI-MO IFNG XMG1.2 EF660 100UG</t>
  </si>
  <si>
    <t>50-9008-42</t>
  </si>
  <si>
    <t>ANTI-HU PSTAT1 KIKSI0803 EF660 100T</t>
  </si>
  <si>
    <t>50-9107-42</t>
  </si>
  <si>
    <t>ANTI-H/M P4EBP1 V3NTY24 EF660 100T</t>
  </si>
  <si>
    <t>50-9477-42</t>
  </si>
  <si>
    <t>ANTI-HU IDO EYEDIO EF660 100T</t>
  </si>
  <si>
    <t>50-9509-42</t>
  </si>
  <si>
    <t>ANTI-HU EGFR ME1B3 EF660 100T</t>
  </si>
  <si>
    <t>51-0049-42</t>
  </si>
  <si>
    <t>ANTI-HU CD4 RPA-T4 AF647 100T</t>
  </si>
  <si>
    <t>51-4714-81</t>
  </si>
  <si>
    <t>MO IGG1K ISO CTRL AF647 50UG</t>
  </si>
  <si>
    <t>53-0008-80</t>
  </si>
  <si>
    <t>ANTI-HU CD8A AMC908 AF488 25UG</t>
  </si>
  <si>
    <t>53-0031-82</t>
  </si>
  <si>
    <t>ANTI-MO CD3E 145-2C11 AF488 100UG</t>
  </si>
  <si>
    <t>53-0037-41</t>
  </si>
  <si>
    <t>ANTI-HU CD3 OKT3 AF488 25T</t>
  </si>
  <si>
    <t>53-0041-82</t>
  </si>
  <si>
    <t>ANTI-MO CD4 GK1.5 AF488 100UG</t>
  </si>
  <si>
    <t>53-0048-42</t>
  </si>
  <si>
    <t>ANTI-HU CD4 OKT4 AF488 100T</t>
  </si>
  <si>
    <t>53-0081-82</t>
  </si>
  <si>
    <t>ANTI-MO CD8A 53-6.7 AF488 100UG</t>
  </si>
  <si>
    <t>53-0114-80</t>
  </si>
  <si>
    <t>ANTI-MO CD11C N418 AF488 25UG</t>
  </si>
  <si>
    <t>53-0251-82</t>
  </si>
  <si>
    <t>ANTI-MO CD25 PC61.5 AF488 100UG</t>
  </si>
  <si>
    <t>53-0259-42</t>
  </si>
  <si>
    <t>ANTI-HU CD25 BC96 AF488 100T</t>
  </si>
  <si>
    <t>53-1071-80</t>
  </si>
  <si>
    <t>ANTI-MO CD107A 1D4B AF488 25UG</t>
  </si>
  <si>
    <t>53-1949-42</t>
  </si>
  <si>
    <t>ANTI-HU CD194 D8SEE AF488 100T</t>
  </si>
  <si>
    <t>53-3249-82</t>
  </si>
  <si>
    <t>ANTI-CD324 DECMA1 AF488 100UG</t>
  </si>
  <si>
    <t>53-3697-80</t>
  </si>
  <si>
    <t>ANTI-HU/MO ARG1 A1EXF5 AF488 25UG</t>
  </si>
  <si>
    <t>53-3697-82</t>
  </si>
  <si>
    <t>ANTI-HU/MO ARG1 A1EXF5 AF488 100UG</t>
  </si>
  <si>
    <t>53-4031-80</t>
  </si>
  <si>
    <t>RAT IGG2BK ISO CTRL AF488 25UG</t>
  </si>
  <si>
    <t>53-4301-80</t>
  </si>
  <si>
    <t>RAT IGG1K ISO CTRL EBRG1 AF488 25UG</t>
  </si>
  <si>
    <t>53-4714-42</t>
  </si>
  <si>
    <t>MO IGG1K ISO CTRL AF488 100T</t>
  </si>
  <si>
    <t>53-4776-41</t>
  </si>
  <si>
    <t>ANTI-HU FOXP3 PCH101 AF488 25T</t>
  </si>
  <si>
    <t>53-4776-42</t>
  </si>
  <si>
    <t>ANTI-HU FOXP3 PCH101 AF488 100T</t>
  </si>
  <si>
    <t>53-4801-80</t>
  </si>
  <si>
    <t>ANTI-MO F4/80 AG BM8 AF488 25UG</t>
  </si>
  <si>
    <t>53-4801-82</t>
  </si>
  <si>
    <t>ANTI-MO F4/80 AG BM8 AF488 100UG</t>
  </si>
  <si>
    <t>53-5920-80</t>
  </si>
  <si>
    <t>ANTI-MO NOS2 CXNFT AF488 25UG</t>
  </si>
  <si>
    <t>53-5931-82</t>
  </si>
  <si>
    <t>ANTI-MO LY-6G RB6-8C5 AF488 100UG</t>
  </si>
  <si>
    <t>53-7021-82</t>
  </si>
  <si>
    <t>ANTI-MO IL-2 JES6-5H4 AF488 100UG</t>
  </si>
  <si>
    <t>53-7108-42</t>
  </si>
  <si>
    <t>ANTI-HU IL-10 JES3-9D7 AF488 100T</t>
  </si>
  <si>
    <t>53-7129-42</t>
  </si>
  <si>
    <t>ANTI-H IL-12/23 P40 C8.6 AF488 100T</t>
  </si>
  <si>
    <t>53-7133-82</t>
  </si>
  <si>
    <t>ANTI-MO IL-13 EBIO13A AF488 100UG</t>
  </si>
  <si>
    <t>53-7311-82</t>
  </si>
  <si>
    <t>ANTI-MO IFNG XMG1.2 AF488 100UG</t>
  </si>
  <si>
    <t>53-8326-42</t>
  </si>
  <si>
    <t>ANTI-HU CD326 MH99 AF488 100T</t>
  </si>
  <si>
    <t>53-9003-80</t>
  </si>
  <si>
    <t>ANTI-PAN CYTOKERATIN AF488 25UG</t>
  </si>
  <si>
    <t>53-9041-82</t>
  </si>
  <si>
    <t>ANTI-MO CD284 UT41 AF488 100UG</t>
  </si>
  <si>
    <t>53-9892-82</t>
  </si>
  <si>
    <t>ANTI-GFAP GA5 AF488 100UG</t>
  </si>
  <si>
    <t>53-9917-42</t>
  </si>
  <si>
    <t>ANTI-HU CD284 HTA125 AF488 100T</t>
  </si>
  <si>
    <t>53-9922-42</t>
  </si>
  <si>
    <t>ANTI-HU CD282 TL2.1 AF488 100T</t>
  </si>
  <si>
    <t>56-0032-82</t>
  </si>
  <si>
    <t>ANTI-MO CD3 17A2 AF700 100UG</t>
  </si>
  <si>
    <t>56-0038-42</t>
  </si>
  <si>
    <t>ANTI-HU CD3 UCHT1 AF700 100T</t>
  </si>
  <si>
    <t>56-0049-42</t>
  </si>
  <si>
    <t>ANTI-HU CD4 RPA-T4 AF700 100T</t>
  </si>
  <si>
    <t>56-0079-42</t>
  </si>
  <si>
    <t>ANTI-HU CD7 124-1D1 AF700 100T</t>
  </si>
  <si>
    <t>56-0081-82</t>
  </si>
  <si>
    <t>ANTI-MO CD8A 53-6.7 AF700 100UG</t>
  </si>
  <si>
    <t>56-0086-42</t>
  </si>
  <si>
    <t>ANTI-HU CD8A OKT8 AF700 100T</t>
  </si>
  <si>
    <t>56-0112-82</t>
  </si>
  <si>
    <t>ANTI-MO CD11B M1/70 AF700 100UG</t>
  </si>
  <si>
    <t>56-0149-42</t>
  </si>
  <si>
    <t>ANTI-HU CD14 61D3 AF700 100T</t>
  </si>
  <si>
    <t>56-0168-42</t>
  </si>
  <si>
    <t>ANTI-HU CD16 EBIOCB16 AF700 100T</t>
  </si>
  <si>
    <t>56-0279-42</t>
  </si>
  <si>
    <t>ANTI-HU CD27 O323 AF700 100T</t>
  </si>
  <si>
    <t>56-0338-41</t>
  </si>
  <si>
    <t>ANTI-HU CD33 WM-53 AF700 25T</t>
  </si>
  <si>
    <t>56-0341-82</t>
  </si>
  <si>
    <t>ANTI-MO CD34 RAM34 AF700 100UG</t>
  </si>
  <si>
    <t>56-0381-82</t>
  </si>
  <si>
    <t>ANTI-MO CD38 90 AF700 100UG</t>
  </si>
  <si>
    <t>56-0441-82</t>
  </si>
  <si>
    <t>ANTI-HU/MO CD44 IM7 AF700 100UG</t>
  </si>
  <si>
    <t>56-0451-82</t>
  </si>
  <si>
    <t>ANTI-MO CD45 30-F11 AF700 100UG</t>
  </si>
  <si>
    <t>56-0454-81</t>
  </si>
  <si>
    <t>ANTI-MO CD45.2 104 AF700 50UG</t>
  </si>
  <si>
    <t>56-3351-82</t>
  </si>
  <si>
    <t>ANTI-MO CD335 29A1.4 AF700 100UG</t>
  </si>
  <si>
    <t>56-4031-80</t>
  </si>
  <si>
    <t>RAT IGG2BK ISO CTRL AF700 25UG</t>
  </si>
  <si>
    <t>56-4724-80</t>
  </si>
  <si>
    <t>MO IGG2AK ISO CTRL EBM2A AF700 25UG</t>
  </si>
  <si>
    <t>56-5698-82</t>
  </si>
  <si>
    <t>ANTI-MO/RT KI-67 SOLA15 AF700 100UG</t>
  </si>
  <si>
    <t>56-5931-80</t>
  </si>
  <si>
    <t>ANTI-MO LY-6G RB6-8C5 AF700 25UG</t>
  </si>
  <si>
    <t>56-5941-82</t>
  </si>
  <si>
    <t>ANTI-MO NK1.1 PK136 AF700 100UG</t>
  </si>
  <si>
    <t>56-5981-82</t>
  </si>
  <si>
    <t>ANTI-MO LY-6A/E D7 AF700 100UG</t>
  </si>
  <si>
    <t>56-9459-42</t>
  </si>
  <si>
    <t>ANTI-HU CD45 2D1 AF700 100T</t>
  </si>
  <si>
    <t>56-9956-42</t>
  </si>
  <si>
    <t>ANTI-HU HLA-DR LN3 AF700 100T</t>
  </si>
  <si>
    <t>61-0049-42</t>
  </si>
  <si>
    <t>ANTI-HU CD4 RPA-T4 PE-EF610 100T</t>
  </si>
  <si>
    <t>61-0112-82</t>
  </si>
  <si>
    <t>ANTI-MO CD11B M1/70 PE-EF610 100UG</t>
  </si>
  <si>
    <t>61-0257-42</t>
  </si>
  <si>
    <t>ANTI-HU/NHP CD25 PE-EF610 100T</t>
  </si>
  <si>
    <t>61-0454-82</t>
  </si>
  <si>
    <t>ANTI-MO CD45.2 104 PE-EF610 100UG</t>
  </si>
  <si>
    <t>61-0458-41</t>
  </si>
  <si>
    <t>ANTI-HU CD45RA HI100 PE-EF610 25T</t>
  </si>
  <si>
    <t>61-0689-42</t>
  </si>
  <si>
    <t>ANTI-HU CD68 Y1/82A PE-EF610 100T</t>
  </si>
  <si>
    <t>61-1839-41</t>
  </si>
  <si>
    <t>ANTI-HU CD183 CEW33D PE-EF610 25T</t>
  </si>
  <si>
    <t>61-4015-82</t>
  </si>
  <si>
    <t>ANTI-MO IGG1 M1-14D12 PE-EF610 100UG</t>
  </si>
  <si>
    <t>61-5893-82</t>
  </si>
  <si>
    <t>ANTI-MO KLRG1 2F1 PE-EF610 100UG</t>
  </si>
  <si>
    <t>61-5971-82</t>
  </si>
  <si>
    <t>ANTI-MO CD49B DX5 PE-EF610 100UG</t>
  </si>
  <si>
    <t>61-9500-41</t>
  </si>
  <si>
    <t>ANTI-HU TIGIT MBSA43 PE-EF610 25T</t>
  </si>
  <si>
    <t>61-9668-82</t>
  </si>
  <si>
    <t>ANTI-MO LY-6G 1A8LY6G PE-EF610 100UG</t>
  </si>
  <si>
    <t>62-0015-42</t>
  </si>
  <si>
    <t>ANTI-HU CD1C L161 SB436 100T</t>
  </si>
  <si>
    <t>62-0031-82</t>
  </si>
  <si>
    <t>ANTI-MO CD3E 145-2C11 SB436 100UG</t>
  </si>
  <si>
    <t>62-0037-42</t>
  </si>
  <si>
    <t>ANTI-HU CD3 OKT3 SB436 100T</t>
  </si>
  <si>
    <t>62-0038-42</t>
  </si>
  <si>
    <t>ANTI-HU CD3 UCHT1 SB436 100T</t>
  </si>
  <si>
    <t>62-0079-42</t>
  </si>
  <si>
    <t>ANTI-HU CD7 124-1D1 SB436 100T</t>
  </si>
  <si>
    <t>62-0081-82</t>
  </si>
  <si>
    <t>ANTI-MO CD8A 53-6.7 SB436 100UG</t>
  </si>
  <si>
    <t>62-0088-42</t>
  </si>
  <si>
    <t>ANTI-HU CD8A RPA-T8 SB436 100T</t>
  </si>
  <si>
    <t>62-0106-42</t>
  </si>
  <si>
    <t>ANTI-HU CD10 CB-CALLA SB436 100T</t>
  </si>
  <si>
    <t>62-0114-82</t>
  </si>
  <si>
    <t>ANTI-MO CD11C N418 SB436 100UG</t>
  </si>
  <si>
    <t>62-0199-42</t>
  </si>
  <si>
    <t>ANTI-HU CD19 HIB19 SB436 100T</t>
  </si>
  <si>
    <t>62-0209-42</t>
  </si>
  <si>
    <t>ANTI-HU CD20 2H7 SB436 100T</t>
  </si>
  <si>
    <t>62-0219-42</t>
  </si>
  <si>
    <t>ANTI-HU CD21 HB5 SB436 100T</t>
  </si>
  <si>
    <t>62-0250-42</t>
  </si>
  <si>
    <t>ANTI-DOG CD25 P4A10 SB436 100T</t>
  </si>
  <si>
    <t>62-0279-625</t>
  </si>
  <si>
    <t>ANTI-HU CD27 O323 SB436 5T</t>
  </si>
  <si>
    <t>62-0319-42</t>
  </si>
  <si>
    <t>ANTI-HU CD31 WM-59 SB436 100T</t>
  </si>
  <si>
    <t>62-0454-82</t>
  </si>
  <si>
    <t>ANTI-MO CD45.2 104 SB436 100UG</t>
  </si>
  <si>
    <t>62-0478-42</t>
  </si>
  <si>
    <t>ANTI-HU CD47 2D3 SB436 100T</t>
  </si>
  <si>
    <t>62-0495-80</t>
  </si>
  <si>
    <t>ANTI-HU/MO CD49F GOH3 SB436 25UG</t>
  </si>
  <si>
    <t>62-0566-42</t>
  </si>
  <si>
    <t>ANTI-HU CD56 TULY56 SB436 100T</t>
  </si>
  <si>
    <t>62-0621-82</t>
  </si>
  <si>
    <t>ANTI-MO CD62L MEL-14 SB436 100UG</t>
  </si>
  <si>
    <t>62-0869-625</t>
  </si>
  <si>
    <t>ANTI-HU CD86 IT2.2 SB436 5T</t>
  </si>
  <si>
    <t>62-0909-625</t>
  </si>
  <si>
    <t>ANTI-HU CD90 EBIO5E10 SB436 5T</t>
  </si>
  <si>
    <t>62-1087-42</t>
  </si>
  <si>
    <t>ANTI-HU AXL DS7HAXL SB436 100T</t>
  </si>
  <si>
    <t>62-1178-42</t>
  </si>
  <si>
    <t>ANTI-HU CD117 104D2 SB436 100T</t>
  </si>
  <si>
    <t>62-1239-42</t>
  </si>
  <si>
    <t>ANTI-HU CD123 6H6 SB436 100T</t>
  </si>
  <si>
    <t>62-1729-42</t>
  </si>
  <si>
    <t>ANTI-HU CD172A 15-414 SB436 100T</t>
  </si>
  <si>
    <t>62-4714-82</t>
  </si>
  <si>
    <t>MO IGG1 ISO CTRL SB436 100UG</t>
  </si>
  <si>
    <t>62-4888-82</t>
  </si>
  <si>
    <t>ARM HAM IGG ISO CTRL SB436 100UG</t>
  </si>
  <si>
    <t>62-5821-80</t>
  </si>
  <si>
    <t>ANTI-MO CD309 AVAS12A1 SB436 25UG</t>
  </si>
  <si>
    <t>62-5893-82</t>
  </si>
  <si>
    <t>ANTI-MO KLRG1 2F1 SB436 100UG</t>
  </si>
  <si>
    <t>62-9956-42</t>
  </si>
  <si>
    <t>ANTI-HU HLA-DR LN3 SB436 100T</t>
  </si>
  <si>
    <t>62-9972-80</t>
  </si>
  <si>
    <t>ANTI-MO CD273 122 SB436 25UG</t>
  </si>
  <si>
    <t>63-0042-82</t>
  </si>
  <si>
    <t>ANTI-MO CD4 RM4-5 SB600 100UG</t>
  </si>
  <si>
    <t>63-0088-42</t>
  </si>
  <si>
    <t>ANTI-HU CD8A RPA-T8 SB600 100T</t>
  </si>
  <si>
    <t>63-0114-82</t>
  </si>
  <si>
    <t>ANTI-MO CD11C N418 SB600 100UG</t>
  </si>
  <si>
    <t>63-0149-42</t>
  </si>
  <si>
    <t>ANTI-HU CD14 61D3 SB600 100T</t>
  </si>
  <si>
    <t>63-0259-42</t>
  </si>
  <si>
    <t>ANTI-HU CD25 BC96 SB600 100T</t>
  </si>
  <si>
    <t>63-0289-42</t>
  </si>
  <si>
    <t>ANTI-HU CD28 CD28.2 SB600 100T</t>
  </si>
  <si>
    <t>63-0629-41</t>
  </si>
  <si>
    <t>ANTI-HU CD62L DREG-56 SB600 25T</t>
  </si>
  <si>
    <t>63-0959-42</t>
  </si>
  <si>
    <t>ANTI-HU CD95 DX2 SB600 100T</t>
  </si>
  <si>
    <t>63-1178-42</t>
  </si>
  <si>
    <t>ANTI-HU CD117 104D2 SB600 100T</t>
  </si>
  <si>
    <t>63-2239-42</t>
  </si>
  <si>
    <t>ANTI-HU CD223 3DS223H SB600 100T</t>
  </si>
  <si>
    <t>63-3351-82</t>
  </si>
  <si>
    <t>ANTI-MO CD335 29A1.4 SB600 100UG</t>
  </si>
  <si>
    <t>63-5791-82</t>
  </si>
  <si>
    <t>ANTI-MO CD326 G8.8 SB600 100UG</t>
  </si>
  <si>
    <t>63-5941-82</t>
  </si>
  <si>
    <t>ANTI-MO NK1.1 PK136 SB600 100UG</t>
  </si>
  <si>
    <t>63-9956-42</t>
  </si>
  <si>
    <t>ANTI-HU HLA-DR LN3 SB600 100T</t>
  </si>
  <si>
    <t>64-0038-42</t>
  </si>
  <si>
    <t>ANTI-HU CD3 UCHT1 SB645 100T</t>
  </si>
  <si>
    <t>64-0049-42</t>
  </si>
  <si>
    <t>ANTI-HU CD4 RPA-T4 SB645 100T</t>
  </si>
  <si>
    <t>64-0566-42</t>
  </si>
  <si>
    <t>ANTI-HU CD56 TULY56 SB645 100T</t>
  </si>
  <si>
    <t>64-0596-42</t>
  </si>
  <si>
    <t>ANTI-HU CD59 OV9A2 SB645 100T</t>
  </si>
  <si>
    <t>64-0619-42</t>
  </si>
  <si>
    <t>ANTI-HU CD61 VI-PL2 SB645 100T</t>
  </si>
  <si>
    <t>64-1178-42</t>
  </si>
  <si>
    <t>ANTI-HU CD117 104D2 SB645 100T</t>
  </si>
  <si>
    <t>64-4714-82</t>
  </si>
  <si>
    <t>MO IGG1K ISO CTRL SB645 100UG</t>
  </si>
  <si>
    <t>64-5321-82</t>
  </si>
  <si>
    <t>ANTI-MO MHCII IA/IE SB645 100UG</t>
  </si>
  <si>
    <t>67-0042-80</t>
  </si>
  <si>
    <t>ANTI-MO CD4 RM4-5 SB702 25UG</t>
  </si>
  <si>
    <t>67-0042-82</t>
  </si>
  <si>
    <t>ANTI-MO CD4 RM4-5 SB702 100UG</t>
  </si>
  <si>
    <t>67-0081-82</t>
  </si>
  <si>
    <t>ANTI-MO CD8A 53-6.7 SB702 100UG</t>
  </si>
  <si>
    <t>67-0112-82</t>
  </si>
  <si>
    <t>ANTI-M CD11B M1/70 SB702 100UG</t>
  </si>
  <si>
    <t>67-0451-82</t>
  </si>
  <si>
    <t>ANTI-MO CD45 30-F11 SB702 100UG</t>
  </si>
  <si>
    <t>67-0566-41</t>
  </si>
  <si>
    <t>ANTI-HU CD56 TULY56 SB702 25T</t>
  </si>
  <si>
    <t>67-0566-42</t>
  </si>
  <si>
    <t>ANTI-HU CD56 TULY56 SB702 100T</t>
  </si>
  <si>
    <t>67-1239-42</t>
  </si>
  <si>
    <t>ANTI-HU CD123 6H6 SB702 100T</t>
  </si>
  <si>
    <t>67-2799-41</t>
  </si>
  <si>
    <t>ANTI-HU CD279 J105 SB702 25T</t>
  </si>
  <si>
    <t>67-4031-80</t>
  </si>
  <si>
    <t>RAT IGG2BK ISO CTRL SB702 25UG</t>
  </si>
  <si>
    <t>69-0049-42</t>
  </si>
  <si>
    <t>ANTI-HU CD4 RPA-T4 EF506 100T</t>
  </si>
  <si>
    <t>69-0081-82</t>
  </si>
  <si>
    <t>ANTI-MO CD8A 53-6.7 EF506 100UG</t>
  </si>
  <si>
    <t>69-0451-82</t>
  </si>
  <si>
    <t>ANTI-MO CD45 30-F11 EF506 100UG</t>
  </si>
  <si>
    <t>69-0454-82</t>
  </si>
  <si>
    <t>ANTI-MO CD45.2 104 EF506 100UG</t>
  </si>
  <si>
    <t>69-0459-42</t>
  </si>
  <si>
    <t>ANTI-HU CD45 HI30 EF506 100T</t>
  </si>
  <si>
    <t>69-9956-42</t>
  </si>
  <si>
    <t>ANTI-HU HLA-DR LN3 EF506 100T</t>
  </si>
  <si>
    <t>69-9985-82</t>
  </si>
  <si>
    <t>ANTI-MS CD279 J43 EF506 100UG</t>
  </si>
  <si>
    <t>71-5775-40</t>
  </si>
  <si>
    <t>ANTI-MO/RT FOXP3 FJK-16S FITC SET</t>
  </si>
  <si>
    <t>78-0036-42</t>
  </si>
  <si>
    <t>ANTI-HU CD3 SK7 SB780 100T</t>
  </si>
  <si>
    <t>78-0081-80</t>
  </si>
  <si>
    <t>ANTI-MO CD8A 53-6.7 SB780 25UG</t>
  </si>
  <si>
    <t>78-0081-82</t>
  </si>
  <si>
    <t>ANTI-MO CD8A 53-6.7 SB780 100UG</t>
  </si>
  <si>
    <t>78-0198-42</t>
  </si>
  <si>
    <t>ANTI-HU CD19 SJ25C1 SB780 100T</t>
  </si>
  <si>
    <t>78-0259-42</t>
  </si>
  <si>
    <t>ANTI-HU CD25 BC96 SB780 100T</t>
  </si>
  <si>
    <t>78-0452-82</t>
  </si>
  <si>
    <t>ANTI-MO CD45R RA3-6B2 SB780 100UG</t>
  </si>
  <si>
    <t>78-0566-42</t>
  </si>
  <si>
    <t>ANTI-HU CD56 TULY56 SB780 100T</t>
  </si>
  <si>
    <t>78-1038-42</t>
  </si>
  <si>
    <t>ANTI-HU CD103 B-LY7 SB780 100T</t>
  </si>
  <si>
    <t>78-1278-42</t>
  </si>
  <si>
    <t>ANTI-HU CD127 EBIORDR5 SB780 100T</t>
  </si>
  <si>
    <t>78-4714-82</t>
  </si>
  <si>
    <t>MO IGG1K ISO CTRL SB780 100UG</t>
  </si>
  <si>
    <t>78-4732-82</t>
  </si>
  <si>
    <t>MO IGG2BK ISOCTRL EBMG2B SB780 100UG</t>
  </si>
  <si>
    <t>78-9459-42</t>
  </si>
  <si>
    <t>ANTI-HU CD45 2D1 SB780 100T</t>
  </si>
  <si>
    <t>78-9956-42</t>
  </si>
  <si>
    <t>ANTI-HU HLA-DR LN3 SB780 100T</t>
  </si>
  <si>
    <t>78-9987-42</t>
  </si>
  <si>
    <t>ANTI-HU CD235A HIR2 SB780 100T</t>
  </si>
  <si>
    <t>8812-6600-42</t>
  </si>
  <si>
    <t>BRDU STAIN KIT FOR FLOW PE 100T</t>
  </si>
  <si>
    <t>A14726</t>
  </si>
  <si>
    <t>RT X MS CD90/THY-1 PE EACH</t>
  </si>
  <si>
    <t>A15382</t>
  </si>
  <si>
    <t>RT X MS CD44/PGP-1 FITC 0.5 MG</t>
  </si>
  <si>
    <t>A15386</t>
  </si>
  <si>
    <t>RT X MS CD8A/LY-2 APC-CY7 0.1 MG</t>
  </si>
  <si>
    <t>A15408</t>
  </si>
  <si>
    <t>HA X MS TCRB PE 0.1 MG</t>
  </si>
  <si>
    <t>A15420</t>
  </si>
  <si>
    <t>RT X MS CD49B/VLA-2A APC-CY7 0.1 MG</t>
  </si>
  <si>
    <t>A15429</t>
  </si>
  <si>
    <t>MS X HU CD19 APC-CY7 100 TESTS</t>
  </si>
  <si>
    <t>A15430</t>
  </si>
  <si>
    <t>MS X HU CD20 APC-CY7 100 TESTS</t>
  </si>
  <si>
    <t>A15441</t>
  </si>
  <si>
    <t>MS X HU CD4 APC-CY7 100 TESTS</t>
  </si>
  <si>
    <t>A15448</t>
  </si>
  <si>
    <t>MS X HU CD8 APC-CY7 100 TESTS</t>
  </si>
  <si>
    <t>A15453</t>
  </si>
  <si>
    <t>MS X HU CD14 APC-CY7 100 TESTS</t>
  </si>
  <si>
    <t>A15708</t>
  </si>
  <si>
    <t>MS X HU HLA-G APC 0.1 mg</t>
  </si>
  <si>
    <t>A15714</t>
  </si>
  <si>
    <t>MS X HU CD54 APC 100 tests</t>
  </si>
  <si>
    <t>A15717</t>
  </si>
  <si>
    <t>MS X HU CD324 / E-CADHERIN APC 100 tests</t>
  </si>
  <si>
    <t>A15755</t>
  </si>
  <si>
    <t>MS X HU CD326 / EPCAM FITC 100 tests</t>
  </si>
  <si>
    <t>A15757</t>
  </si>
  <si>
    <t>MSXHU CD324/E-CADHERIN FITC 100 tests</t>
  </si>
  <si>
    <t>A15761</t>
  </si>
  <si>
    <t>MS X HU CD90 FITC 100 tests</t>
  </si>
  <si>
    <t>A15782</t>
  </si>
  <si>
    <t>MS X HU CD326 / EPCAM PE 100 tests</t>
  </si>
  <si>
    <t>A15784</t>
  </si>
  <si>
    <t>MS X HU CD324 / E-CADHERIN PE 100 tests</t>
  </si>
  <si>
    <t>A15794</t>
  </si>
  <si>
    <t>MS X HU CD90 PE 100 tests</t>
  </si>
  <si>
    <t>A51011</t>
  </si>
  <si>
    <t>AF488 ANTI-HUMAN IGM 100 ASSAYS</t>
  </si>
  <si>
    <t>A51017</t>
  </si>
  <si>
    <t>AF647 ANTI-HUMAN CD56 100 ASSAYS</t>
  </si>
  <si>
    <t>AHU0302</t>
  </si>
  <si>
    <t>MS X NGFR (NGFR5) 100 UG BIOSOURCE (TM)</t>
  </si>
  <si>
    <t>APS0301</t>
  </si>
  <si>
    <t>MS X MK CD3 UNCONJ 0.5 MG BIOSOURCE (TM)</t>
  </si>
  <si>
    <t>BMS1028FI</t>
  </si>
  <si>
    <t>ANTI-HU BCL-2 BCL-2/100 FITC 100UG</t>
  </si>
  <si>
    <t>BMS1044BT</t>
  </si>
  <si>
    <t>ANTI-HU IFNB A1 BIOTIN 100UG</t>
  </si>
  <si>
    <t>BMS105</t>
  </si>
  <si>
    <t>ANTI-HU TNFB LTX-21 PUR 100UG</t>
  </si>
  <si>
    <t>BMS107FI</t>
  </si>
  <si>
    <t>ANTI-HU IFNG GZ-4 FITC 100T</t>
  </si>
  <si>
    <t>BMS120FI</t>
  </si>
  <si>
    <t>ANTI-HU HER-2 2G11 FITC 100T</t>
  </si>
  <si>
    <t>BMS125FI</t>
  </si>
  <si>
    <t>ANTI-HU CD44VAR V6 VFF18 FITC 100T</t>
  </si>
  <si>
    <t>BMS130FI</t>
  </si>
  <si>
    <t>ANTI-HU IL-6 B-E8 FITC 100T</t>
  </si>
  <si>
    <t>BMS131-2FI</t>
  </si>
  <si>
    <t>ANTI-HU IL-10 BT-10 FITC 100T</t>
  </si>
  <si>
    <t>BMS137</t>
  </si>
  <si>
    <t>ANTI-HU PECAM-1 GI18 PUR 100UG</t>
  </si>
  <si>
    <t>BMS147FI</t>
  </si>
  <si>
    <t>ANTI-HU ANNEXIN V VAA33 FITC 100T</t>
  </si>
  <si>
    <t>BMS168</t>
  </si>
  <si>
    <t>ANTI-HU FAP F11-24 PUR 100UG</t>
  </si>
  <si>
    <t>CD3458104</t>
  </si>
  <si>
    <t>HU CD34 PE 0.5 ML</t>
  </si>
  <si>
    <t>CD3458105</t>
  </si>
  <si>
    <t>HU CD34 APC 0.5 ML</t>
  </si>
  <si>
    <t>CD3458118</t>
  </si>
  <si>
    <t>HU CD34 PE-CY5.5 0.5 ML</t>
  </si>
  <si>
    <t>M32017</t>
  </si>
  <si>
    <t>GT X MS IGG1 HU ADS PE-TR 0.5 ML</t>
  </si>
  <si>
    <t>MA110104</t>
  </si>
  <si>
    <t>ANTI-CD147 EA</t>
  </si>
  <si>
    <t>MA110114</t>
  </si>
  <si>
    <t>ANTI-CD162 EA</t>
  </si>
  <si>
    <t>ANTI-CD19 EA</t>
  </si>
  <si>
    <t>MA110127</t>
  </si>
  <si>
    <t>ANTI-CD1A EA</t>
  </si>
  <si>
    <t>ANTI-CD24 EA</t>
  </si>
  <si>
    <t>MA110197</t>
  </si>
  <si>
    <t>ANTI-CD326 / EPCAM EA</t>
  </si>
  <si>
    <t>MA110215</t>
  </si>
  <si>
    <t>ANTI-CD38 EA</t>
  </si>
  <si>
    <t>ANTI-CD4 EA</t>
  </si>
  <si>
    <t>ANTI-CD44 EA</t>
  </si>
  <si>
    <t>MA110228</t>
  </si>
  <si>
    <t>MA110229</t>
  </si>
  <si>
    <t>MA110259</t>
  </si>
  <si>
    <t>ANTI-CD62L EA</t>
  </si>
  <si>
    <t>ANTI-CD62P EA</t>
  </si>
  <si>
    <t>MA110269</t>
  </si>
  <si>
    <t>ANTI-CD63 EA</t>
  </si>
  <si>
    <t>ANTI-CD86 EA</t>
  </si>
  <si>
    <t>MA110299</t>
  </si>
  <si>
    <t>ANTI-CD9 EA</t>
  </si>
  <si>
    <t>MA110312</t>
  </si>
  <si>
    <t>ANTI-TCR ALPHA/BETA EA</t>
  </si>
  <si>
    <t>MA110454</t>
  </si>
  <si>
    <t>CD3 EA</t>
  </si>
  <si>
    <t>CD8 EA</t>
  </si>
  <si>
    <t>CD8 (PE) EA</t>
  </si>
  <si>
    <t>CD10 EA</t>
  </si>
  <si>
    <t>CD14 (FITC) EA</t>
  </si>
  <si>
    <t>CD19 EA</t>
  </si>
  <si>
    <t>CD44 EA</t>
  </si>
  <si>
    <t>CD11A EA</t>
  </si>
  <si>
    <t>CD11A (PE) EA</t>
  </si>
  <si>
    <t>MA119021</t>
  </si>
  <si>
    <t>MA119460</t>
  </si>
  <si>
    <t>CD45RA (APC) EA</t>
  </si>
  <si>
    <t>CD8 (FITC) EA</t>
  </si>
  <si>
    <t>MA119575</t>
  </si>
  <si>
    <t>CD58 (FITC) EA</t>
  </si>
  <si>
    <t>MA119596</t>
  </si>
  <si>
    <t>INTEGRIN ALPHA-2B (FITC) EA</t>
  </si>
  <si>
    <t>CD4 (FITC) EA</t>
  </si>
  <si>
    <t>MA119626</t>
  </si>
  <si>
    <t>MA119627</t>
  </si>
  <si>
    <t>CD10 (PE) EA</t>
  </si>
  <si>
    <t>MA119628</t>
  </si>
  <si>
    <t>MA119708</t>
  </si>
  <si>
    <t>CD235A EA</t>
  </si>
  <si>
    <t>MA119733</t>
  </si>
  <si>
    <t>MA119764</t>
  </si>
  <si>
    <t>MA119793</t>
  </si>
  <si>
    <t>MA11A10</t>
  </si>
  <si>
    <t>HUMAN LFA-1 ALPHA (CD11ALPHA), MAB</t>
  </si>
  <si>
    <t>CD90 (FITC) EA</t>
  </si>
  <si>
    <t>MA17322</t>
  </si>
  <si>
    <t>INFLUENZA A NP (FITC) EA</t>
  </si>
  <si>
    <t>CD4 (RPE) EA</t>
  </si>
  <si>
    <t>MA180461</t>
  </si>
  <si>
    <t>MA180648</t>
  </si>
  <si>
    <t>MA180650</t>
  </si>
  <si>
    <t>CD90 (RPE) EA</t>
  </si>
  <si>
    <t>MA180658</t>
  </si>
  <si>
    <t>CD8 ALPHA (RPE) EA</t>
  </si>
  <si>
    <t>MA180944</t>
  </si>
  <si>
    <t>CD105 (RPE) EA</t>
  </si>
  <si>
    <t>MA1810</t>
  </si>
  <si>
    <t>HUMAN CD18 MAB EA</t>
  </si>
  <si>
    <t>MA181034</t>
  </si>
  <si>
    <t>CD8 ALPHA/BETA (RPE) EA</t>
  </si>
  <si>
    <t>MA181724</t>
  </si>
  <si>
    <t>MA181852</t>
  </si>
  <si>
    <t>MA182002</t>
  </si>
  <si>
    <t>MHC I HLA-B7 EA</t>
  </si>
  <si>
    <t>MA182074</t>
  </si>
  <si>
    <t>MA182261</t>
  </si>
  <si>
    <t>B-CELLS (FITC) EA</t>
  </si>
  <si>
    <t>MA183219</t>
  </si>
  <si>
    <t>MA4400</t>
  </si>
  <si>
    <t>HUMAN CD44 (H-CAM) MAB EA</t>
  </si>
  <si>
    <t>MA511532</t>
  </si>
  <si>
    <t>ANTI-CD45RO EA</t>
  </si>
  <si>
    <t>MA511833</t>
  </si>
  <si>
    <t>MA512259</t>
  </si>
  <si>
    <t>MA512484</t>
  </si>
  <si>
    <t>ANTI-GLYCOPHORIN A EA</t>
  </si>
  <si>
    <t>MA512526</t>
  </si>
  <si>
    <t>MA513890</t>
  </si>
  <si>
    <t>ANTI-TLR6/CD286 EA</t>
  </si>
  <si>
    <t>MA516177</t>
  </si>
  <si>
    <t>MA516194</t>
  </si>
  <si>
    <t>ANTI-TLR8/CD288 200 ul</t>
  </si>
  <si>
    <t>ANTI-TLR5 EA</t>
  </si>
  <si>
    <t>MA516236</t>
  </si>
  <si>
    <t>MA516249</t>
  </si>
  <si>
    <t>ANTI-TLR7 100 ug</t>
  </si>
  <si>
    <t>MA516547</t>
  </si>
  <si>
    <t>ANTI-CD134 EA</t>
  </si>
  <si>
    <t>MA516567</t>
  </si>
  <si>
    <t>ANTI-CD21 EA</t>
  </si>
  <si>
    <t>MA516619</t>
  </si>
  <si>
    <t>ANTI-INTERLEUKIN-10 EA</t>
  </si>
  <si>
    <t>MA516681</t>
  </si>
  <si>
    <t>ANTI-CD5 EA</t>
  </si>
  <si>
    <t>MA516682</t>
  </si>
  <si>
    <t>ANTI-CD42A EA</t>
  </si>
  <si>
    <t>MA516698</t>
  </si>
  <si>
    <t>MA516766</t>
  </si>
  <si>
    <t>ANTI-CD206 EA</t>
  </si>
  <si>
    <t>MA516870</t>
  </si>
  <si>
    <t>MA516966</t>
  </si>
  <si>
    <t>ANTI-CD44V6 EA</t>
  </si>
  <si>
    <t>MA516970</t>
  </si>
  <si>
    <t>MA516990</t>
  </si>
  <si>
    <t>ANTI-CD4/CD8 EA</t>
  </si>
  <si>
    <t>MA517392</t>
  </si>
  <si>
    <t>CD4 ANTIBODY, PE CONJUGATED (W 3/25)</t>
  </si>
  <si>
    <t>MA517480</t>
  </si>
  <si>
    <t>CD45RA/B ANTIBODY, FITC CONJUG ATED (OX-33)</t>
  </si>
  <si>
    <t>MA517482</t>
  </si>
  <si>
    <t>CD45RA/B ANTIBODY, PE CONJUGAT ED (OX-33)</t>
  </si>
  <si>
    <t>MA517707</t>
  </si>
  <si>
    <t>CD21/CR2 ANTIBODY, APC CONJUGA TED (21A/5)</t>
  </si>
  <si>
    <t>MA517715</t>
  </si>
  <si>
    <t>CD35/CR1 ANTIBODY, PE CONJUGAT ED (TO5)</t>
  </si>
  <si>
    <t>MA517719</t>
  </si>
  <si>
    <t>CD163/M130 ANTIBODY, FITC CONJ UGATED (GHI/61)</t>
  </si>
  <si>
    <t>MA517732</t>
  </si>
  <si>
    <t>CTLA-4 ANTIBODY, FITC CONJUGAT ED (A3.4H2.H12)</t>
  </si>
  <si>
    <t>LAMP-2 ANTIBODY, FITC CONJUGAT ED (M3/84)</t>
  </si>
  <si>
    <t>MA517866</t>
  </si>
  <si>
    <t>MA517939</t>
  </si>
  <si>
    <t>CD81/TAPA1 ANTIBODY, FITC CON JUGATED (EAT2)</t>
  </si>
  <si>
    <t>MA517945</t>
  </si>
  <si>
    <t>CD105/ENDOGLIN ANTIBODY, FITC CONJUGATED (MJ7/18)</t>
  </si>
  <si>
    <t>MA518131</t>
  </si>
  <si>
    <t>CD21 / CR2 ANTIBODY, ALEXA FLU OR 647 CONJUGATE (LT21)</t>
  </si>
  <si>
    <t>MA518137</t>
  </si>
  <si>
    <t>CD41 / INTEGRIN ALPHA 2B ANTIB ODY, ALEXA FLUOR 488 CONJUGATE</t>
  </si>
  <si>
    <t>MA518147</t>
  </si>
  <si>
    <t>CD55 / CROM ANTIBODY, ALEXA FL UOR 647 CONJUGATE (MEM-118)</t>
  </si>
  <si>
    <t>MA518149</t>
  </si>
  <si>
    <t>CD63 / LAMP-3 ANTIBODY, ALEXAF LUOR 488 CONJUGATE (MEM-259)</t>
  </si>
  <si>
    <t>MA518156</t>
  </si>
  <si>
    <t>CYTOKERATIN PAN ANTIBODY, ALEX A FLUOR 488 CONJUGATE (C-11)</t>
  </si>
  <si>
    <t>MA518158</t>
  </si>
  <si>
    <t>CYTOKERATIN 19 ANTIBODY, ALEXA FLUOR 488 CONJUGATE (A53-B/A2)</t>
  </si>
  <si>
    <t>MA523526</t>
  </si>
  <si>
    <t>INTEGRIN BETA 2 / CD18 100 TESTS</t>
  </si>
  <si>
    <t>SYNDECAN 1 / CD138 100 TESTS</t>
  </si>
  <si>
    <t>MA523538</t>
  </si>
  <si>
    <t>INTEGRIN BETA 3 / CD61 100 TESTS</t>
  </si>
  <si>
    <t>MA523540</t>
  </si>
  <si>
    <t>MA523553</t>
  </si>
  <si>
    <t>MA523561</t>
  </si>
  <si>
    <t>IL-15 100 TESTS</t>
  </si>
  <si>
    <t>IL-25 / IL-17E 100 TESTS</t>
  </si>
  <si>
    <t>MA523571</t>
  </si>
  <si>
    <t>STAT5 ALPHA 100 TESTS</t>
  </si>
  <si>
    <t>MA523584</t>
  </si>
  <si>
    <t>MA523594</t>
  </si>
  <si>
    <t>MANNOSE RECEPTOR / CD206 100 TESTS</t>
  </si>
  <si>
    <t>MA523917</t>
  </si>
  <si>
    <t>FOLR1 100 ug</t>
  </si>
  <si>
    <t>CD223 100 ug</t>
  </si>
  <si>
    <t>MA527996</t>
  </si>
  <si>
    <t>PHOSPHOEGFR (TYR1068) PE, 200 ul</t>
  </si>
  <si>
    <t>MA528030</t>
  </si>
  <si>
    <t>PHOSPHO-PLCG1 (TYR783),PE,ANTI PE, 100 ug</t>
  </si>
  <si>
    <t>MA528056</t>
  </si>
  <si>
    <t>PHOSPHOSTAT1 (SER727) APC, 100 tests</t>
  </si>
  <si>
    <t>MA528112</t>
  </si>
  <si>
    <t>CD49C 100 TESTS</t>
  </si>
  <si>
    <t>MA528125</t>
  </si>
  <si>
    <t>CYTOKERATIN 14 100 UG</t>
  </si>
  <si>
    <t>MA528129</t>
  </si>
  <si>
    <t>CALPROTECTIN,APC,ANTIBODY 100 TESTS</t>
  </si>
  <si>
    <t>MA528132</t>
  </si>
  <si>
    <t>CHRNB1 100 UG</t>
  </si>
  <si>
    <t>MA528162</t>
  </si>
  <si>
    <t>ART2.2 250 UG</t>
  </si>
  <si>
    <t>MA528167</t>
  </si>
  <si>
    <t>CD22 100 TESTS</t>
  </si>
  <si>
    <t>CD44 100 UG</t>
  </si>
  <si>
    <t>MA528375</t>
  </si>
  <si>
    <t>CD45 100 TESTS</t>
  </si>
  <si>
    <t>MA528386</t>
  </si>
  <si>
    <t>CD8 100 TESTS</t>
  </si>
  <si>
    <t>MA528424</t>
  </si>
  <si>
    <t>MA528540</t>
  </si>
  <si>
    <t>CD79A 100 TESTS</t>
  </si>
  <si>
    <t>PAN CYTOKERATIN 100 UG</t>
  </si>
  <si>
    <t>MA528564</t>
  </si>
  <si>
    <t>PAC-1 100 TESTS</t>
  </si>
  <si>
    <t>MA528574</t>
  </si>
  <si>
    <t>MA528576</t>
  </si>
  <si>
    <t>CYTOKERATIN 19 100 UG</t>
  </si>
  <si>
    <t>MA528583</t>
  </si>
  <si>
    <t>PD-1 100 TESTS</t>
  </si>
  <si>
    <t>MA528590</t>
  </si>
  <si>
    <t>CD148 100 TESTS</t>
  </si>
  <si>
    <t>RLTPR 100 UG</t>
  </si>
  <si>
    <t>MA528632</t>
  </si>
  <si>
    <t>CD4 1.0 ML</t>
  </si>
  <si>
    <t>MA528712</t>
  </si>
  <si>
    <t>CD8 ALPHA 1.0 ML</t>
  </si>
  <si>
    <t>MA528732</t>
  </si>
  <si>
    <t>CD3 EPSILON 1.0 ML</t>
  </si>
  <si>
    <t>MA528773</t>
  </si>
  <si>
    <t>MA528776</t>
  </si>
  <si>
    <t>MA528793</t>
  </si>
  <si>
    <t>MCD4517</t>
  </si>
  <si>
    <t>MS CD45 PE-TR 0.5 ML</t>
  </si>
  <si>
    <t>MF48000</t>
  </si>
  <si>
    <t>RT X MS F4/80 PUR 1 ML</t>
  </si>
  <si>
    <t>MH1715</t>
  </si>
  <si>
    <t>MS X HU IGG1 FC HRP 0.5 ML</t>
  </si>
  <si>
    <t>MH1722</t>
  </si>
  <si>
    <t>MS X HUIGG2 FD HRP 0.5 ML</t>
  </si>
  <si>
    <t>MH1742</t>
  </si>
  <si>
    <t>MS X HU IGG4 FC HRP 0.5 ML</t>
  </si>
  <si>
    <t>MHCD0301</t>
  </si>
  <si>
    <t>HU CD3 FITC 0.5 ML</t>
  </si>
  <si>
    <t>MHCD0404</t>
  </si>
  <si>
    <t>HU CD4 PE 0.5 ML</t>
  </si>
  <si>
    <t>MHCD0804</t>
  </si>
  <si>
    <t>HU CD8 PE 0.5 ML</t>
  </si>
  <si>
    <t>MHCD0826</t>
  </si>
  <si>
    <t>HU CD8 AF 405 0.5 ML</t>
  </si>
  <si>
    <t>MHCD4526</t>
  </si>
  <si>
    <t>HU CD45 AF 405 0.5 ML</t>
  </si>
  <si>
    <t>MHCIFG043</t>
  </si>
  <si>
    <t>MS X HU IFN-GAMMA PE 3 ML</t>
  </si>
  <si>
    <t>MHFH05</t>
  </si>
  <si>
    <t>MS X HU FETAL HEMOGLOBIN APC 0.5 ML</t>
  </si>
  <si>
    <t>MHGD04</t>
  </si>
  <si>
    <t>MS X HU TCR GAMMA, DELTA PE 0.5 ML</t>
  </si>
  <si>
    <t>MM4001</t>
  </si>
  <si>
    <t>MS ANTI MS H-2DK FITC 500 UG</t>
  </si>
  <si>
    <t>MR6805</t>
  </si>
  <si>
    <t>MS X RT NKR-P1A APC 0.5 ML</t>
  </si>
  <si>
    <t>PA547298</t>
  </si>
  <si>
    <t>Q10008</t>
  </si>
  <si>
    <t>CD4, MOUSE ANTI-HUMAN, QDOT 60 100 UL</t>
  </si>
  <si>
    <t>Q10055</t>
  </si>
  <si>
    <t>CD8,MOUSE ANTI-HUMAN,QDOT 65 100 UL</t>
  </si>
  <si>
    <t>Q22150</t>
  </si>
  <si>
    <t>CD38 MSXHU, QDOT 655 (HIT2) 25 UL</t>
  </si>
  <si>
    <t>Q22157</t>
  </si>
  <si>
    <t>CD8 MSXHU, QDOT 800 (3B5) 25 UL</t>
  </si>
  <si>
    <t>TCR2730</t>
  </si>
  <si>
    <t>ANTI-HUMAN V DELTA 1 MONOCLONAL, FITC-LABELED</t>
  </si>
  <si>
    <t>Immunoprecipitation</t>
  </si>
  <si>
    <t>SKU</t>
  </si>
  <si>
    <t>Promo discount</t>
  </si>
  <si>
    <t>10001D</t>
  </si>
  <si>
    <t>DYNABEADS PROTEIN A 1 ML</t>
  </si>
  <si>
    <t>1 ML</t>
  </si>
  <si>
    <t>10002D</t>
  </si>
  <si>
    <t>DYNABEADS PROTEIN A 5 ML</t>
  </si>
  <si>
    <t>5 ML</t>
  </si>
  <si>
    <t>10003D</t>
  </si>
  <si>
    <t>DYNABEADS PROTEIN G 1 ML</t>
  </si>
  <si>
    <t>10004D</t>
  </si>
  <si>
    <t>DYNABEADS PROTEIN G 5 ML</t>
  </si>
  <si>
    <t>10006D</t>
  </si>
  <si>
    <t>IMMUNOPRECIPITATION KIT - DYNA 2 ML KIT</t>
  </si>
  <si>
    <t>2 ML KIT</t>
  </si>
  <si>
    <t>10007D</t>
  </si>
  <si>
    <t>10008D</t>
  </si>
  <si>
    <t>DYNABEADS PROTEIN A 50 ML</t>
  </si>
  <si>
    <t>50 ML</t>
  </si>
  <si>
    <t>10009D</t>
  </si>
  <si>
    <t>DYNABEADS PROTEIN G 50 ML</t>
  </si>
  <si>
    <t>10013D</t>
  </si>
  <si>
    <t>DYNABEADS PROTEIN A+ DM-2 2 X 1 ML</t>
  </si>
  <si>
    <t>2 X 1 ML</t>
  </si>
  <si>
    <t>10014D</t>
  </si>
  <si>
    <t>DYNABEADS PROTEIN G + DM-2 2 X 1ML</t>
  </si>
  <si>
    <t>2 X 1ML</t>
  </si>
  <si>
    <t>10015D</t>
  </si>
  <si>
    <t>DYNABEADS PROTEIN A + G + DM-2 2 X 1 ML</t>
  </si>
  <si>
    <t>10016D</t>
  </si>
  <si>
    <t>DYNABEADS PROTEIN A + DM-2 5 ML</t>
  </si>
  <si>
    <t>10017D</t>
  </si>
  <si>
    <t>DYNABEADS PROTEIN G + DM-2 5 ML</t>
  </si>
  <si>
    <t>10018D</t>
  </si>
  <si>
    <t>DYNABEADS PROT.A IP KIT +DM-2 2 ML</t>
  </si>
  <si>
    <t>2 ML</t>
  </si>
  <si>
    <t>10019D</t>
  </si>
  <si>
    <t>DYNABEADS PROT. G IP KIT +DM-2 2 ML</t>
  </si>
  <si>
    <t>10103D</t>
  </si>
  <si>
    <t>DB HIS-TAG ISOLATION PULLDOWN 2 ML</t>
  </si>
  <si>
    <t>10104D</t>
  </si>
  <si>
    <t>DB HIS-TAG ISOLATION PULLDOWN 10 ML</t>
  </si>
  <si>
    <t>10 ML</t>
  </si>
  <si>
    <t>11201D</t>
  </si>
  <si>
    <t>DYNABEADS M-280 SHEEP A-MOUSE 2 ML</t>
  </si>
  <si>
    <t>11202D</t>
  </si>
  <si>
    <t>DYNABEADS M-280 SHEEP A-MOUSE 10 ML</t>
  </si>
  <si>
    <t>11203D</t>
  </si>
  <si>
    <t>DYNABEADS M-280 SHEEP A-RABBIT 2 ML</t>
  </si>
  <si>
    <t>11204D</t>
  </si>
  <si>
    <t>DYNABEADS M-280 SHEEP A-RABBIT 10 ML</t>
  </si>
  <si>
    <t>14311D</t>
  </si>
  <si>
    <t>DYNABEADS ANTIBODY COUPLING KI SPEC-06896</t>
  </si>
  <si>
    <t>SPEC-06896</t>
  </si>
  <si>
    <t>14321D</t>
  </si>
  <si>
    <t>DB CO-IMMUNOPRECIPITATION KIT KIT</t>
  </si>
  <si>
    <t>KIT</t>
  </si>
  <si>
    <t>Next Gen Sequencing</t>
  </si>
  <si>
    <t>ERCC CONTROL MIX 1 EA</t>
  </si>
  <si>
    <t>EA</t>
  </si>
  <si>
    <t>4455864</t>
  </si>
  <si>
    <t>ERCC CONTROL MIX 1 AND 2 EA</t>
  </si>
  <si>
    <t>4456739</t>
  </si>
  <si>
    <t>ERCC EXFOLD CNTRL WITH PROTCL EA</t>
  </si>
  <si>
    <t>ERCC CONTROL WITH PROTCL EA</t>
  </si>
  <si>
    <t>A38110000</t>
  </si>
  <si>
    <t>COLLIBRI 3'RNA KIT 24 SAMPLE 24 REACT</t>
  </si>
  <si>
    <t>24 REACT</t>
  </si>
  <si>
    <t>A38110024</t>
  </si>
  <si>
    <t>COLLIBRI 3'RNA KIT 24 24 REACT</t>
  </si>
  <si>
    <t>A38110096</t>
  </si>
  <si>
    <t>COLLIBRI 3'RNA KIT 96 96 REACT</t>
  </si>
  <si>
    <t>96 REACT</t>
  </si>
  <si>
    <t>A38120096</t>
  </si>
  <si>
    <t>COLLIBRI BLOOD 3'RNA KIT 96 96 REACT</t>
  </si>
  <si>
    <t>LIBRARY QUANTIFICATION KIT 100 RXNS</t>
  </si>
  <si>
    <t>100 RXNS</t>
  </si>
  <si>
    <t>COLLIBRI LIBRARY QUANT KIT 500 RXNS</t>
  </si>
  <si>
    <t>500 RXNS</t>
  </si>
  <si>
    <t>COLLIBRI LIBRARY QUANT KIT 100 RXNS</t>
  </si>
  <si>
    <t>LIBRARY AMPLIFICATION MM 50 RXNS</t>
  </si>
  <si>
    <t>50 RXNS</t>
  </si>
  <si>
    <t>A38539250</t>
  </si>
  <si>
    <t>LIBRARY AMPLIFICATION MM 250 RXNS</t>
  </si>
  <si>
    <t>250 RXNS</t>
  </si>
  <si>
    <t>LIBRARY AMP MM W/ PRIMERS 10 RXNS</t>
  </si>
  <si>
    <t>10 RXNS</t>
  </si>
  <si>
    <t>A38540050</t>
  </si>
  <si>
    <t>LIBRARY AMP MM W/ PRIMERS 50 RXNS</t>
  </si>
  <si>
    <t>A38540250</t>
  </si>
  <si>
    <t>LIBRARY AMP MM W/ PRIMERS 250 RXNS</t>
  </si>
  <si>
    <t>A38545024</t>
  </si>
  <si>
    <t>COLLIBRI ES DNA LIBRARY KIT 24 PREPS</t>
  </si>
  <si>
    <t>24 PREPS</t>
  </si>
  <si>
    <t>A38602024</t>
  </si>
  <si>
    <t>A38603096</t>
  </si>
  <si>
    <t>COLLIBRI ES DNA LIBRARY KIT 96 PREPS</t>
  </si>
  <si>
    <t>96 PREPS</t>
  </si>
  <si>
    <t>A38605024</t>
  </si>
  <si>
    <t>A38606024</t>
  </si>
  <si>
    <t>A38607096</t>
  </si>
  <si>
    <t>A38608024</t>
  </si>
  <si>
    <t>COLLIBRI PS DNA LIBRARY KIT 24 PREPS</t>
  </si>
  <si>
    <t>A38609024</t>
  </si>
  <si>
    <t>A38610096</t>
  </si>
  <si>
    <t>COLLIBRI PS DNA LIBRARY KIT 96 PREPS</t>
  </si>
  <si>
    <t>A38612024</t>
  </si>
  <si>
    <t>A38613024</t>
  </si>
  <si>
    <t>A38614096</t>
  </si>
  <si>
    <t>A38614196</t>
  </si>
  <si>
    <t>PS DNA WITH UDI SET A-D 96 PREP</t>
  </si>
  <si>
    <t>96 PREP</t>
  </si>
  <si>
    <t>A38615196</t>
  </si>
  <si>
    <t>PS DNA PCR-FREE WITH UDI A-D 96 PREP</t>
  </si>
  <si>
    <t>A38994000</t>
  </si>
  <si>
    <t>COLLIBRI RNA LIBRARY PREP KIT 24 SAMPLE</t>
  </si>
  <si>
    <t>24 SAMPLE</t>
  </si>
  <si>
    <t>A38994024</t>
  </si>
  <si>
    <t>STRANDED RNA LIBRARY KIT (24) 24 PREPS</t>
  </si>
  <si>
    <t>A38994096</t>
  </si>
  <si>
    <t>STRANDED RNA LIBRARY KIT (96) 96 PREPS</t>
  </si>
  <si>
    <t>RNA LIBRARY PREP KIT RIBODEPLE 24 SAMPLE</t>
  </si>
  <si>
    <t>A39003024</t>
  </si>
  <si>
    <t>STRND RNA LIBR W/ RD (24) 24 PREPS</t>
  </si>
  <si>
    <t>A39003096</t>
  </si>
  <si>
    <t>STRND RNA LIBR W/ RD (96) 96 PREPS</t>
  </si>
  <si>
    <t>A43602000</t>
  </si>
  <si>
    <t>COLLIBRI PCRFREE ES SET B SAMP 24 SAMPLE</t>
  </si>
  <si>
    <t>A43602024</t>
  </si>
  <si>
    <t>ES DNA PCR-FREE WITH UDI SET B 24 PREP</t>
  </si>
  <si>
    <t>24 PREP</t>
  </si>
  <si>
    <t>A43603024</t>
  </si>
  <si>
    <t>ES DNA PCR-FREE WITH UDI SET C 24 PREP</t>
  </si>
  <si>
    <t>A43604024</t>
  </si>
  <si>
    <t>ES DNA PCR-FREE WITH UDI SET D 24 PREP</t>
  </si>
  <si>
    <t>A43605024</t>
  </si>
  <si>
    <t>ES DNA WITH UDI SET B 24 PREP</t>
  </si>
  <si>
    <t>A43606024</t>
  </si>
  <si>
    <t>ES DNA WITH UDI SET C 24 PREP</t>
  </si>
  <si>
    <t>COLLIBRI ES LIBRARY SET D SAMP 24 SAMPLE</t>
  </si>
  <si>
    <t>A43607024</t>
  </si>
  <si>
    <t>ES DNA WITH UDI SET D 24 PREP</t>
  </si>
  <si>
    <t>A43608024</t>
  </si>
  <si>
    <t>PS DNA PCR-FREE WITH UDI SET B 24 PREP</t>
  </si>
  <si>
    <t>A43609000</t>
  </si>
  <si>
    <t>COLLIBRI PCRFREE PS SET C SAMP 24 SAMPLE</t>
  </si>
  <si>
    <t>A43609024</t>
  </si>
  <si>
    <t>PS DNA PCR-FREE WITH UDI SET C 24 PREP</t>
  </si>
  <si>
    <t>COLLIBRI PS LIBRARY SET D SAMP 24 SAMPLE</t>
  </si>
  <si>
    <t>A43610024</t>
  </si>
  <si>
    <t>PS DNA PCR-FREE WITH UDI SET D 24 PREP</t>
  </si>
  <si>
    <t>A43611024</t>
  </si>
  <si>
    <t>PS DNA WITH UDI SET B 24 PREP</t>
  </si>
  <si>
    <t>A43612024</t>
  </si>
  <si>
    <t>PS DNA WITH UDI SET C 24 PREP</t>
  </si>
  <si>
    <t>A43613024</t>
  </si>
  <si>
    <t>PS DNA WITH UDI SET D 24 PREP</t>
  </si>
  <si>
    <t>A33250</t>
  </si>
  <si>
    <t>TRIzol™ Reagent and Phasemaker™ Tubes Complete System</t>
  </si>
  <si>
    <t>A33251</t>
  </si>
  <si>
    <t>Phasemaker™ Tubes</t>
  </si>
  <si>
    <t>RNAqueous™-4PCR Total RNA Isolation Kit</t>
  </si>
  <si>
    <t>AM7020</t>
  </si>
  <si>
    <t>RNAlater™ Stabilization Solution</t>
  </si>
  <si>
    <t>100 ml</t>
  </si>
  <si>
    <t>AM7021</t>
  </si>
  <si>
    <t>500 ml</t>
  </si>
  <si>
    <t>RNAlater-ICE Frozen Tissue Transition Solution</t>
  </si>
  <si>
    <t>25 ml</t>
  </si>
  <si>
    <t>AM7000</t>
  </si>
  <si>
    <t>THE RNA Storage Solution</t>
  </si>
  <si>
    <t>10x1 ml</t>
  </si>
  <si>
    <t>AM7001</t>
  </si>
  <si>
    <t>50 ml</t>
  </si>
  <si>
    <t>RNase AWAY™ Decontamination Reagent</t>
  </si>
  <si>
    <t>250 ml</t>
  </si>
  <si>
    <t>AM9780</t>
  </si>
  <si>
    <t xml:space="preserve">RNASEZAP </t>
  </si>
  <si>
    <t>AM9782</t>
  </si>
  <si>
    <t>6x250 ml</t>
  </si>
  <si>
    <t>AM9784</t>
  </si>
  <si>
    <t>4 L</t>
  </si>
  <si>
    <t>PureLink™ Microbiome DNA Purification Kit</t>
  </si>
  <si>
    <t>Platinum™ Direct PCR Universal Master Mix</t>
  </si>
  <si>
    <t>A44647500</t>
  </si>
  <si>
    <t>Qty</t>
  </si>
  <si>
    <t>Disc. of List Price</t>
  </si>
  <si>
    <t>Discount of List Price</t>
  </si>
  <si>
    <t>Promo Price, $</t>
  </si>
  <si>
    <t>33016015</t>
  </si>
  <si>
    <t>A1091501</t>
  </si>
  <si>
    <t>A1098202</t>
  </si>
  <si>
    <t>A1134001</t>
  </si>
  <si>
    <t>A1413201</t>
  </si>
  <si>
    <t>A1413202</t>
  </si>
  <si>
    <t>A1413301</t>
  </si>
  <si>
    <t>A1413302</t>
  </si>
  <si>
    <t>11140035</t>
  </si>
  <si>
    <t>11140050</t>
  </si>
  <si>
    <t>12746012</t>
  </si>
  <si>
    <t>A1007001</t>
  </si>
  <si>
    <t>A1007101</t>
  </si>
  <si>
    <t>A1007201</t>
  </si>
  <si>
    <t>A1067501</t>
  </si>
  <si>
    <t>10131027</t>
  </si>
  <si>
    <t>10131035</t>
  </si>
  <si>
    <t>11811023</t>
  </si>
  <si>
    <t>11811031</t>
  </si>
  <si>
    <t>11811064</t>
  </si>
  <si>
    <t>10687010</t>
  </si>
  <si>
    <t>12260001</t>
  </si>
  <si>
    <t>12260014</t>
  </si>
  <si>
    <t>12557013</t>
  </si>
  <si>
    <t>12557021</t>
  </si>
  <si>
    <t>11815032</t>
  </si>
  <si>
    <t>11860038</t>
  </si>
  <si>
    <t>10828010</t>
  </si>
  <si>
    <t>10828028</t>
  </si>
  <si>
    <t>A1517001</t>
  </si>
  <si>
    <t>A2858501</t>
  </si>
  <si>
    <t>4456740</t>
  </si>
  <si>
    <t>A38524100</t>
  </si>
  <si>
    <t>A38524500</t>
  </si>
  <si>
    <t>A3852460</t>
  </si>
  <si>
    <t>A38539050</t>
  </si>
  <si>
    <t>A38540010</t>
  </si>
  <si>
    <t>A39003000</t>
  </si>
  <si>
    <t>A43607000</t>
  </si>
  <si>
    <t>A43610000</t>
  </si>
  <si>
    <t>A33248</t>
  </si>
  <si>
    <t>AM1914</t>
  </si>
  <si>
    <t>AM7030</t>
  </si>
  <si>
    <t>A29790</t>
  </si>
  <si>
    <t>A44647100</t>
  </si>
  <si>
    <t>PLATINUM SUPERFI II DNA POL 100 RXN</t>
  </si>
  <si>
    <t>100 RXN</t>
  </si>
  <si>
    <t>PLATINUM SUPERFI II DNA POL 500 RXN</t>
  </si>
  <si>
    <t>500 RXN</t>
  </si>
  <si>
    <t>PLATINUM SUPERFI II DNA POL 2500 RXN</t>
  </si>
  <si>
    <t>2500 RXN</t>
  </si>
  <si>
    <t>PLATINUM SUPERFI II MASTER MIX 100 RXN</t>
  </si>
  <si>
    <t>PLATINUM SUPERFI II MASTER MIX 500 RXN</t>
  </si>
  <si>
    <t>PLATINUM SUPERFI II MASTER MIX 2500 RXN</t>
  </si>
  <si>
    <t>PLATINUM SUPERFI II GREEN MM 100 RXN</t>
  </si>
  <si>
    <t>PLATINUM SUPERFI II GREEN MM 500 RXN</t>
  </si>
  <si>
    <t>PLATINUM SUPERFI II GREEN MM 2500 RXN</t>
  </si>
  <si>
    <t>SUPERSCRIPT IV 1-STEP SYSTEM 25 RXN</t>
  </si>
  <si>
    <t>25 RXN</t>
  </si>
  <si>
    <t>SUPERSCRIPT IV 1-STEP SYSTEM 100 RXNS</t>
  </si>
  <si>
    <t>SUPERSCRIPT IV 1-STEP SYSTEM 25 RXNS</t>
  </si>
  <si>
    <t>25 RXNS</t>
  </si>
  <si>
    <t>SUPERSCRIPT IV 1-STEP SY DNASE 100 RXNS</t>
  </si>
  <si>
    <t>SUPERSCRIPT IV 2000 units</t>
  </si>
  <si>
    <t>2000 units</t>
  </si>
  <si>
    <t>SUPERSCRIPT IV 10,000 units</t>
  </si>
  <si>
    <t>10,000 units</t>
  </si>
  <si>
    <t>SUPERSCRIPT IV 4 x 10,000 units</t>
  </si>
  <si>
    <t>4 x 10,000 units</t>
  </si>
  <si>
    <t>12361250</t>
  </si>
  <si>
    <t>12368250</t>
  </si>
  <si>
    <t>12369010</t>
  </si>
  <si>
    <t>12369050</t>
  </si>
  <si>
    <t>12369250</t>
  </si>
  <si>
    <t>12594025</t>
  </si>
  <si>
    <t>12594100</t>
  </si>
  <si>
    <t>12595025</t>
  </si>
  <si>
    <t>12595100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</si>
</sst>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8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0" fontId="0" fillId="0" borderId="0" xfId="0" applyNumberFormat="1"/>
    <xf numFmtId="0" fontId="5" fillId="2" borderId="1" xfId="1" applyFont="1" applyFill="1" applyBorder="1"/>
    <xf numFmtId="0" fontId="1" fillId="0" borderId="0" xfId="0" applyFont="1" applyAlignment="1">
      <alignment horizontal="center"/>
    </xf>
    <xf numFmtId="0" fontId="6" fillId="3" borderId="0" xfId="0" applyFont="1" applyFill="1"/>
    <xf numFmtId="0" fontId="0" fillId="3" borderId="0" xfId="0" applyFill="1"/>
    <xf numFmtId="168" fontId="0" fillId="0" borderId="0" xfId="0" applyNumberFormat="1"/>
    <xf numFmtId="10" fontId="1" fillId="0" borderId="0" xfId="0" applyNumberFormat="1" applyFont="1" applyAlignment="1">
      <alignment horizontal="center"/>
    </xf>
    <xf numFmtId="1" fontId="0" fillId="0" borderId="0" xfId="0" applyNumberFormat="1"/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8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/>
    <xf numFmtId="9" fontId="6" fillId="3" borderId="0" xfId="0" applyNumberFormat="1" applyFont="1" applyFill="1"/>
    <xf numFmtId="0" fontId="7" fillId="3" borderId="0" xfId="0" applyFont="1" applyFill="1" applyAlignment="1">
      <alignment vertical="center" wrapText="1"/>
    </xf>
    <xf numFmtId="0" fontId="0" fillId="0" borderId="1" xfId="0" applyBorder="1"/>
    <xf numFmtId="0" fontId="6" fillId="3" borderId="0" xfId="0" applyFont="1" applyFill="1" applyAlignment="1">
      <alignment horizontal="center"/>
    </xf>
    <xf numFmtId="10" fontId="6" fillId="3" borderId="0" xfId="0" applyNumberFormat="1" applyFont="1" applyFill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1" fontId="6" fillId="3" borderId="0" xfId="0" applyNumberFormat="1" applyFont="1" applyFill="1"/>
    <xf numFmtId="1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6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0" fillId="4" borderId="3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/>
    </xf>
    <xf numFmtId="165" fontId="11" fillId="0" borderId="1" xfId="4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vertical="center" wrapText="1"/>
    </xf>
    <xf numFmtId="165" fontId="5" fillId="2" borderId="1" xfId="3" applyNumberFormat="1" applyFont="1" applyFill="1" applyBorder="1" applyAlignment="1">
      <alignment horizontal="center"/>
    </xf>
    <xf numFmtId="0" fontId="0" fillId="0" borderId="4" xfId="0" applyBorder="1"/>
  </cellXfs>
  <cellStyles count="5">
    <cellStyle name="Comma 2" xfId="2"/>
    <cellStyle name="Normal 2" xfId="1"/>
    <cellStyle name="Percent 2" xfId="3"/>
    <cellStyle name="Обычный" xfId="0" builtinId="0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K6" sqref="K6"/>
    </sheetView>
  </sheetViews>
  <sheetFormatPr defaultRowHeight="15" x14ac:dyDescent="0.25"/>
  <cols>
    <col min="1" max="1" width="9.5703125" customWidth="1"/>
    <col min="2" max="2" width="46.42578125" customWidth="1"/>
    <col min="3" max="3" width="5" customWidth="1"/>
    <col min="4" max="4" width="8.5703125" customWidth="1"/>
    <col min="5" max="5" width="13.42578125" customWidth="1"/>
  </cols>
  <sheetData>
    <row r="1" spans="1:4" ht="45" x14ac:dyDescent="0.25">
      <c r="A1" s="31" t="s">
        <v>3268</v>
      </c>
      <c r="B1" s="11" t="s">
        <v>0</v>
      </c>
      <c r="C1" s="11" t="s">
        <v>3453</v>
      </c>
      <c r="D1" s="12" t="s">
        <v>3455</v>
      </c>
    </row>
    <row r="2" spans="1:4" x14ac:dyDescent="0.25">
      <c r="A2" s="19" t="s">
        <v>3457</v>
      </c>
      <c r="B2" s="30" t="s">
        <v>1</v>
      </c>
      <c r="C2" s="27" t="s">
        <v>2</v>
      </c>
      <c r="D2" s="28">
        <v>0.42378145665773015</v>
      </c>
    </row>
    <row r="3" spans="1:4" x14ac:dyDescent="0.25">
      <c r="A3" s="23" t="s">
        <v>3458</v>
      </c>
      <c r="B3" s="30" t="s">
        <v>3</v>
      </c>
      <c r="C3" s="27" t="s">
        <v>2</v>
      </c>
      <c r="D3" s="28">
        <v>0.28728070175438591</v>
      </c>
    </row>
    <row r="4" spans="1:4" x14ac:dyDescent="0.25">
      <c r="A4" s="23" t="s">
        <v>3459</v>
      </c>
      <c r="B4" s="30" t="s">
        <v>4</v>
      </c>
      <c r="C4" s="27" t="s">
        <v>2</v>
      </c>
      <c r="D4" s="28">
        <v>0.21212121212121215</v>
      </c>
    </row>
    <row r="5" spans="1:4" x14ac:dyDescent="0.25">
      <c r="A5" s="23" t="s">
        <v>3460</v>
      </c>
      <c r="B5" s="30" t="s">
        <v>5</v>
      </c>
      <c r="C5" s="27" t="s">
        <v>2</v>
      </c>
      <c r="D5" s="28">
        <v>0.21436588103254761</v>
      </c>
    </row>
    <row r="6" spans="1:4" x14ac:dyDescent="0.25">
      <c r="A6" s="19" t="s">
        <v>3461</v>
      </c>
      <c r="B6" s="30" t="s">
        <v>6</v>
      </c>
      <c r="C6" s="27" t="s">
        <v>2</v>
      </c>
      <c r="D6" s="28">
        <v>0.3546023011015913</v>
      </c>
    </row>
    <row r="7" spans="1:4" x14ac:dyDescent="0.25">
      <c r="A7" s="19" t="s">
        <v>3462</v>
      </c>
      <c r="B7" s="30" t="s">
        <v>7</v>
      </c>
      <c r="C7" s="27" t="s">
        <v>2</v>
      </c>
      <c r="D7" s="28">
        <v>0.31956038431325151</v>
      </c>
    </row>
    <row r="8" spans="1:4" x14ac:dyDescent="0.25">
      <c r="A8" s="19" t="s">
        <v>3463</v>
      </c>
      <c r="B8" s="30" t="s">
        <v>8</v>
      </c>
      <c r="C8" s="27" t="s">
        <v>2</v>
      </c>
      <c r="D8" s="28">
        <v>0.31013463414634146</v>
      </c>
    </row>
    <row r="9" spans="1:4" x14ac:dyDescent="0.25">
      <c r="A9" s="19" t="s">
        <v>3464</v>
      </c>
      <c r="B9" s="30" t="s">
        <v>9</v>
      </c>
      <c r="C9" s="27" t="s">
        <v>2</v>
      </c>
      <c r="D9" s="28">
        <v>0.47444147355623112</v>
      </c>
    </row>
    <row r="10" spans="1:4" x14ac:dyDescent="0.25">
      <c r="A10" s="19" t="s">
        <v>3465</v>
      </c>
      <c r="B10" s="30" t="s">
        <v>10</v>
      </c>
      <c r="C10" s="27" t="s">
        <v>2</v>
      </c>
      <c r="D10" s="28">
        <v>0.5053101617418202</v>
      </c>
    </row>
    <row r="11" spans="1:4" x14ac:dyDescent="0.25">
      <c r="A11" s="19" t="s">
        <v>3466</v>
      </c>
      <c r="B11" s="30" t="s">
        <v>11</v>
      </c>
      <c r="C11" s="27" t="s">
        <v>2</v>
      </c>
      <c r="D11" s="28">
        <v>0.4539658444656488</v>
      </c>
    </row>
    <row r="12" spans="1:4" x14ac:dyDescent="0.25">
      <c r="A12" s="19" t="s">
        <v>3467</v>
      </c>
      <c r="B12" s="30" t="s">
        <v>12</v>
      </c>
      <c r="C12" s="27" t="s">
        <v>2</v>
      </c>
      <c r="D12" s="28">
        <v>0.5078125</v>
      </c>
    </row>
    <row r="13" spans="1:4" x14ac:dyDescent="0.25">
      <c r="A13" s="19" t="s">
        <v>3468</v>
      </c>
      <c r="B13" s="30" t="s">
        <v>13</v>
      </c>
      <c r="C13" s="27" t="s">
        <v>2</v>
      </c>
      <c r="D13" s="28">
        <v>0.49698578461538467</v>
      </c>
    </row>
    <row r="14" spans="1:4" x14ac:dyDescent="0.25">
      <c r="A14" s="19" t="s">
        <v>3469</v>
      </c>
      <c r="B14" s="30" t="s">
        <v>14</v>
      </c>
      <c r="C14" s="27" t="s">
        <v>2</v>
      </c>
      <c r="D14" s="28">
        <v>0.49508975421154378</v>
      </c>
    </row>
    <row r="15" spans="1:4" x14ac:dyDescent="0.25">
      <c r="A15" s="19" t="s">
        <v>3470</v>
      </c>
      <c r="B15" s="30" t="s">
        <v>15</v>
      </c>
      <c r="C15" s="27" t="s">
        <v>2</v>
      </c>
      <c r="D15" s="28">
        <v>0.48671738214995908</v>
      </c>
    </row>
    <row r="16" spans="1:4" x14ac:dyDescent="0.25">
      <c r="A16" s="19" t="s">
        <v>3471</v>
      </c>
      <c r="B16" s="30" t="s">
        <v>16</v>
      </c>
      <c r="C16" s="27" t="s">
        <v>2</v>
      </c>
      <c r="D16" s="28">
        <v>0.50796812749003983</v>
      </c>
    </row>
    <row r="17" spans="1:4" x14ac:dyDescent="0.25">
      <c r="A17" s="19" t="s">
        <v>3472</v>
      </c>
      <c r="B17" s="30" t="s">
        <v>17</v>
      </c>
      <c r="C17" s="27" t="s">
        <v>2</v>
      </c>
      <c r="D17" s="28">
        <v>0.39882547027027027</v>
      </c>
    </row>
    <row r="18" spans="1:4" x14ac:dyDescent="0.25">
      <c r="A18" s="19" t="s">
        <v>3473</v>
      </c>
      <c r="B18" s="30" t="s">
        <v>18</v>
      </c>
      <c r="C18" s="27" t="s">
        <v>2</v>
      </c>
      <c r="D18" s="28">
        <v>0.36777720529039681</v>
      </c>
    </row>
    <row r="19" spans="1:4" x14ac:dyDescent="0.25">
      <c r="A19" s="19" t="s">
        <v>3474</v>
      </c>
      <c r="B19" s="30" t="s">
        <v>19</v>
      </c>
      <c r="C19" s="27" t="s">
        <v>2</v>
      </c>
      <c r="D19" s="28">
        <v>0.47035093582887688</v>
      </c>
    </row>
    <row r="20" spans="1:4" x14ac:dyDescent="0.25">
      <c r="A20" s="19" t="s">
        <v>3475</v>
      </c>
      <c r="B20" s="30" t="s">
        <v>20</v>
      </c>
      <c r="C20" s="27" t="s">
        <v>2</v>
      </c>
      <c r="D20" s="28">
        <v>0.69317416813955279</v>
      </c>
    </row>
    <row r="21" spans="1:4" x14ac:dyDescent="0.25">
      <c r="A21" s="19" t="s">
        <v>3476</v>
      </c>
      <c r="B21" s="30" t="s">
        <v>21</v>
      </c>
      <c r="C21" s="27" t="s">
        <v>2</v>
      </c>
      <c r="D21" s="28">
        <v>0.58191250000000005</v>
      </c>
    </row>
    <row r="22" spans="1:4" x14ac:dyDescent="0.25">
      <c r="A22" s="19" t="s">
        <v>3477</v>
      </c>
      <c r="B22" s="30" t="s">
        <v>22</v>
      </c>
      <c r="C22" s="27" t="s">
        <v>2</v>
      </c>
      <c r="D22" s="28">
        <v>0.54895278898015931</v>
      </c>
    </row>
    <row r="23" spans="1:4" x14ac:dyDescent="0.25">
      <c r="A23" s="19" t="s">
        <v>3478</v>
      </c>
      <c r="B23" s="30" t="s">
        <v>23</v>
      </c>
      <c r="C23" s="27" t="s">
        <v>2</v>
      </c>
      <c r="D23" s="28">
        <v>0.58878504672897192</v>
      </c>
    </row>
    <row r="24" spans="1:4" x14ac:dyDescent="0.25">
      <c r="A24" s="19" t="s">
        <v>3479</v>
      </c>
      <c r="B24" s="30" t="s">
        <v>24</v>
      </c>
      <c r="C24" s="27" t="s">
        <v>2</v>
      </c>
      <c r="D24" s="28">
        <v>0.62755358443097586</v>
      </c>
    </row>
    <row r="25" spans="1:4" x14ac:dyDescent="0.25">
      <c r="A25" s="19" t="s">
        <v>3480</v>
      </c>
      <c r="B25" s="30" t="s">
        <v>25</v>
      </c>
      <c r="C25" s="27" t="s">
        <v>2</v>
      </c>
      <c r="D25" s="28">
        <v>0.6805115402712647</v>
      </c>
    </row>
    <row r="26" spans="1:4" x14ac:dyDescent="0.25">
      <c r="A26" s="19" t="s">
        <v>3481</v>
      </c>
      <c r="B26" s="30" t="s">
        <v>26</v>
      </c>
      <c r="C26" s="27" t="s">
        <v>2</v>
      </c>
      <c r="D26" s="28">
        <v>0.47010245683520024</v>
      </c>
    </row>
    <row r="27" spans="1:4" x14ac:dyDescent="0.25">
      <c r="A27" s="19" t="s">
        <v>3482</v>
      </c>
      <c r="B27" s="30" t="s">
        <v>27</v>
      </c>
      <c r="C27" s="27" t="s">
        <v>2</v>
      </c>
      <c r="D27" s="28">
        <v>0.45178950819672137</v>
      </c>
    </row>
    <row r="28" spans="1:4" x14ac:dyDescent="0.25">
      <c r="A28" s="19" t="s">
        <v>3483</v>
      </c>
      <c r="B28" s="30" t="s">
        <v>28</v>
      </c>
      <c r="C28" s="27" t="s">
        <v>2</v>
      </c>
      <c r="D28" s="28">
        <v>0.66699073133414932</v>
      </c>
    </row>
    <row r="29" spans="1:4" x14ac:dyDescent="0.25">
      <c r="A29" s="19" t="s">
        <v>3484</v>
      </c>
      <c r="B29" s="30" t="s">
        <v>29</v>
      </c>
      <c r="C29" s="27" t="s">
        <v>2</v>
      </c>
      <c r="D29" s="28">
        <v>0.51141293975679947</v>
      </c>
    </row>
    <row r="30" spans="1:4" x14ac:dyDescent="0.25">
      <c r="A30" s="23" t="s">
        <v>3485</v>
      </c>
      <c r="B30" s="30" t="s">
        <v>30</v>
      </c>
      <c r="C30" s="27" t="s">
        <v>2</v>
      </c>
      <c r="D30" s="28">
        <v>0.60792951541850226</v>
      </c>
    </row>
    <row r="31" spans="1:4" x14ac:dyDescent="0.25">
      <c r="A31" s="23" t="s">
        <v>3486</v>
      </c>
      <c r="B31" s="30" t="s">
        <v>31</v>
      </c>
      <c r="C31" s="27" t="s">
        <v>2</v>
      </c>
      <c r="D31" s="28">
        <v>0.60626053227422894</v>
      </c>
    </row>
    <row r="32" spans="1:4" x14ac:dyDescent="0.25">
      <c r="A32" t="s">
        <v>3487</v>
      </c>
      <c r="B32" s="30" t="s">
        <v>32</v>
      </c>
      <c r="C32" s="27" t="s">
        <v>2</v>
      </c>
      <c r="D32" s="28">
        <v>0.61599227860883454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8" workbookViewId="0">
      <selection activeCell="B45" sqref="B45"/>
    </sheetView>
  </sheetViews>
  <sheetFormatPr defaultRowHeight="15" x14ac:dyDescent="0.25"/>
  <cols>
    <col min="2" max="2" width="54.140625" customWidth="1"/>
    <col min="3" max="3" width="5.140625" customWidth="1"/>
    <col min="4" max="4" width="15.85546875" customWidth="1"/>
    <col min="5" max="5" width="12.85546875" customWidth="1"/>
  </cols>
  <sheetData>
    <row r="1" spans="1:5" x14ac:dyDescent="0.25">
      <c r="A1" s="13" t="s">
        <v>33</v>
      </c>
    </row>
    <row r="2" spans="1:5" ht="23.45" customHeight="1" x14ac:dyDescent="0.25">
      <c r="A2" s="14" t="s">
        <v>3268</v>
      </c>
      <c r="B2" s="14" t="s">
        <v>0</v>
      </c>
      <c r="C2" s="14" t="s">
        <v>3453</v>
      </c>
      <c r="D2" s="15" t="s">
        <v>3454</v>
      </c>
      <c r="E2" s="14" t="s">
        <v>3456</v>
      </c>
    </row>
    <row r="3" spans="1:5" x14ac:dyDescent="0.25">
      <c r="A3" s="19" t="s">
        <v>34</v>
      </c>
      <c r="B3" s="19" t="s">
        <v>35</v>
      </c>
      <c r="C3" s="27" t="s">
        <v>2</v>
      </c>
      <c r="D3" s="28">
        <v>0.71060266666666672</v>
      </c>
      <c r="E3" s="29">
        <v>36.17466666666666</v>
      </c>
    </row>
    <row r="4" spans="1:5" x14ac:dyDescent="0.25">
      <c r="A4" s="19" t="s">
        <v>36</v>
      </c>
      <c r="B4" s="19" t="s">
        <v>37</v>
      </c>
      <c r="C4" s="27" t="s">
        <v>2</v>
      </c>
      <c r="D4" s="28">
        <v>0.57818120155038755</v>
      </c>
      <c r="E4" s="29">
        <v>72.552833333333339</v>
      </c>
    </row>
    <row r="5" spans="1:5" x14ac:dyDescent="0.25">
      <c r="A5" s="19" t="s">
        <v>38</v>
      </c>
      <c r="B5" s="19" t="s">
        <v>39</v>
      </c>
      <c r="C5" s="27" t="s">
        <v>2</v>
      </c>
      <c r="D5" s="28">
        <v>0.65333276955602537</v>
      </c>
      <c r="E5" s="29">
        <v>44.720072727272729</v>
      </c>
    </row>
    <row r="6" spans="1:5" x14ac:dyDescent="0.25">
      <c r="A6" s="19" t="s">
        <v>40</v>
      </c>
      <c r="B6" s="19" t="s">
        <v>41</v>
      </c>
      <c r="C6" s="27" t="s">
        <v>2</v>
      </c>
      <c r="D6" s="28">
        <v>0.63030651957861261</v>
      </c>
      <c r="E6" s="29">
        <v>47.690458974358975</v>
      </c>
    </row>
    <row r="7" spans="1:5" x14ac:dyDescent="0.25">
      <c r="A7" s="19" t="s">
        <v>42</v>
      </c>
      <c r="B7" s="19" t="s">
        <v>43</v>
      </c>
      <c r="C7" s="27" t="s">
        <v>2</v>
      </c>
      <c r="D7" s="28">
        <v>0.52645716923076913</v>
      </c>
      <c r="E7" s="29">
        <v>47.354283076923089</v>
      </c>
    </row>
    <row r="8" spans="1:5" x14ac:dyDescent="0.25">
      <c r="A8" s="16"/>
      <c r="B8" s="16"/>
      <c r="C8" s="9"/>
      <c r="D8" s="10"/>
      <c r="E8" s="1"/>
    </row>
    <row r="9" spans="1:5" x14ac:dyDescent="0.25">
      <c r="A9" s="16" t="s">
        <v>44</v>
      </c>
      <c r="B9" s="16"/>
      <c r="C9" s="9"/>
      <c r="D9" s="10"/>
      <c r="E9" s="1"/>
    </row>
    <row r="10" spans="1:5" x14ac:dyDescent="0.25">
      <c r="A10" s="5" t="s">
        <v>3268</v>
      </c>
      <c r="B10" s="5" t="s">
        <v>0</v>
      </c>
      <c r="C10" s="26" t="s">
        <v>3453</v>
      </c>
      <c r="D10" s="17" t="s">
        <v>3454</v>
      </c>
    </row>
    <row r="11" spans="1:5" x14ac:dyDescent="0.25">
      <c r="A11" s="19" t="s">
        <v>45</v>
      </c>
      <c r="B11" s="19" t="s">
        <v>46</v>
      </c>
      <c r="C11" s="27" t="s">
        <v>2</v>
      </c>
      <c r="D11" s="28">
        <v>0.52777777777777779</v>
      </c>
    </row>
    <row r="12" spans="1:5" x14ac:dyDescent="0.25">
      <c r="A12" s="19" t="s">
        <v>47</v>
      </c>
      <c r="B12" s="19" t="s">
        <v>48</v>
      </c>
      <c r="C12" s="27" t="s">
        <v>2</v>
      </c>
      <c r="D12" s="28">
        <v>0.47867687074829934</v>
      </c>
    </row>
    <row r="13" spans="1:5" x14ac:dyDescent="0.25">
      <c r="A13" s="19" t="s">
        <v>49</v>
      </c>
      <c r="B13" s="19" t="s">
        <v>50</v>
      </c>
      <c r="C13" s="27" t="s">
        <v>2</v>
      </c>
      <c r="D13" s="28">
        <v>0.56639403801843313</v>
      </c>
    </row>
    <row r="14" spans="1:5" x14ac:dyDescent="0.25">
      <c r="A14" s="19" t="s">
        <v>51</v>
      </c>
      <c r="B14" s="19" t="s">
        <v>52</v>
      </c>
      <c r="C14" s="27" t="s">
        <v>2</v>
      </c>
      <c r="D14" s="28">
        <v>0.54840338345864659</v>
      </c>
    </row>
    <row r="15" spans="1:5" x14ac:dyDescent="0.25">
      <c r="A15" s="19" t="s">
        <v>53</v>
      </c>
      <c r="B15" s="19" t="s">
        <v>54</v>
      </c>
      <c r="C15" s="27" t="s">
        <v>2</v>
      </c>
      <c r="D15" s="28">
        <v>0.5427698325163397</v>
      </c>
    </row>
    <row r="16" spans="1:5" x14ac:dyDescent="0.25">
      <c r="A16" s="19" t="s">
        <v>55</v>
      </c>
      <c r="B16" s="19" t="s">
        <v>56</v>
      </c>
      <c r="C16" s="27" t="s">
        <v>2</v>
      </c>
      <c r="D16" s="28">
        <v>0.5078954037800687</v>
      </c>
    </row>
    <row r="17" spans="1:4" x14ac:dyDescent="0.25">
      <c r="A17" s="19" t="s">
        <v>57</v>
      </c>
      <c r="B17" s="19" t="s">
        <v>58</v>
      </c>
      <c r="C17" s="27" t="s">
        <v>2</v>
      </c>
      <c r="D17" s="28">
        <v>0.47961520467836261</v>
      </c>
    </row>
    <row r="18" spans="1:4" x14ac:dyDescent="0.25">
      <c r="A18" s="19" t="s">
        <v>59</v>
      </c>
      <c r="B18" s="19" t="s">
        <v>60</v>
      </c>
      <c r="C18" s="27" t="s">
        <v>2</v>
      </c>
      <c r="D18" s="28">
        <v>0.46572580645161288</v>
      </c>
    </row>
    <row r="19" spans="1:4" x14ac:dyDescent="0.25">
      <c r="A19" s="19" t="s">
        <v>61</v>
      </c>
      <c r="B19" s="19" t="s">
        <v>62</v>
      </c>
      <c r="C19" s="27" t="s">
        <v>2</v>
      </c>
      <c r="D19" s="28">
        <v>0.50282170963364992</v>
      </c>
    </row>
    <row r="20" spans="1:4" x14ac:dyDescent="0.25">
      <c r="A20" s="19" t="s">
        <v>63</v>
      </c>
      <c r="B20" s="19" t="s">
        <v>64</v>
      </c>
      <c r="C20" s="27" t="s">
        <v>2</v>
      </c>
      <c r="D20" s="28">
        <v>0.57430555555555562</v>
      </c>
    </row>
    <row r="21" spans="1:4" x14ac:dyDescent="0.25">
      <c r="A21" s="19" t="s">
        <v>65</v>
      </c>
      <c r="B21" s="19" t="s">
        <v>66</v>
      </c>
      <c r="C21" s="27" t="s">
        <v>2</v>
      </c>
      <c r="D21" s="28">
        <v>0.42608695652173911</v>
      </c>
    </row>
    <row r="22" spans="1:4" x14ac:dyDescent="0.25">
      <c r="A22" s="19" t="s">
        <v>67</v>
      </c>
      <c r="B22" s="19" t="s">
        <v>68</v>
      </c>
      <c r="C22" s="27" t="s">
        <v>2</v>
      </c>
      <c r="D22" s="28">
        <v>0.49820334261838439</v>
      </c>
    </row>
    <row r="23" spans="1:4" x14ac:dyDescent="0.25">
      <c r="A23" s="19" t="s">
        <v>69</v>
      </c>
      <c r="B23" s="19" t="s">
        <v>70</v>
      </c>
      <c r="C23" s="27" t="s">
        <v>2</v>
      </c>
      <c r="D23" s="28">
        <v>0.48866498740554154</v>
      </c>
    </row>
    <row r="24" spans="1:4" x14ac:dyDescent="0.25">
      <c r="A24" s="19" t="s">
        <v>71</v>
      </c>
      <c r="B24" s="19" t="s">
        <v>72</v>
      </c>
      <c r="C24" s="27" t="s">
        <v>2</v>
      </c>
      <c r="D24" s="28">
        <v>0.47854103343465049</v>
      </c>
    </row>
    <row r="25" spans="1:4" x14ac:dyDescent="0.25">
      <c r="A25" s="19" t="s">
        <v>73</v>
      </c>
      <c r="B25" s="19" t="s">
        <v>74</v>
      </c>
      <c r="C25" s="27" t="s">
        <v>2</v>
      </c>
      <c r="D25" s="28">
        <v>0.63006360897221292</v>
      </c>
    </row>
    <row r="26" spans="1:4" x14ac:dyDescent="0.25">
      <c r="A26" s="19" t="s">
        <v>75</v>
      </c>
      <c r="B26" s="19" t="s">
        <v>76</v>
      </c>
      <c r="C26" s="27" t="s">
        <v>2</v>
      </c>
      <c r="D26" s="28">
        <v>0.5353642571306938</v>
      </c>
    </row>
    <row r="27" spans="1:4" x14ac:dyDescent="0.25">
      <c r="A27" s="19" t="s">
        <v>77</v>
      </c>
      <c r="B27" s="19" t="s">
        <v>78</v>
      </c>
      <c r="C27" s="27" t="s">
        <v>2</v>
      </c>
      <c r="D27" s="28">
        <v>0.5488093983311374</v>
      </c>
    </row>
    <row r="28" spans="1:4" x14ac:dyDescent="0.25">
      <c r="A28" s="19" t="s">
        <v>79</v>
      </c>
      <c r="B28" s="19" t="s">
        <v>80</v>
      </c>
      <c r="C28" s="27" t="s">
        <v>2</v>
      </c>
      <c r="D28" s="28">
        <v>0.47848101265822784</v>
      </c>
    </row>
    <row r="29" spans="1:4" x14ac:dyDescent="0.25">
      <c r="A29" s="19" t="s">
        <v>81</v>
      </c>
      <c r="B29" s="19" t="s">
        <v>82</v>
      </c>
      <c r="C29" s="27" t="s">
        <v>2</v>
      </c>
      <c r="D29" s="28">
        <v>0.56766917293233088</v>
      </c>
    </row>
    <row r="30" spans="1:4" x14ac:dyDescent="0.25">
      <c r="A30" s="19" t="s">
        <v>83</v>
      </c>
      <c r="B30" s="19" t="s">
        <v>84</v>
      </c>
      <c r="C30" s="27" t="s">
        <v>2</v>
      </c>
      <c r="D30" s="28">
        <v>0.49184782608695654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5"/>
  <sheetViews>
    <sheetView workbookViewId="0">
      <selection activeCell="H21" sqref="H21"/>
    </sheetView>
  </sheetViews>
  <sheetFormatPr defaultRowHeight="15" x14ac:dyDescent="0.25"/>
  <cols>
    <col min="1" max="1" width="10.85546875" customWidth="1"/>
    <col min="2" max="2" width="32.140625" customWidth="1"/>
    <col min="3" max="3" width="16" style="39" customWidth="1"/>
  </cols>
  <sheetData>
    <row r="1" spans="1:3" ht="31.5" x14ac:dyDescent="0.25">
      <c r="A1" s="18" t="s">
        <v>3268</v>
      </c>
      <c r="B1" s="18" t="s">
        <v>0</v>
      </c>
      <c r="C1" s="37" t="s">
        <v>3454</v>
      </c>
    </row>
    <row r="2" spans="1:3" x14ac:dyDescent="0.25">
      <c r="A2" s="3" t="s">
        <v>85</v>
      </c>
      <c r="B2" s="3" t="s">
        <v>86</v>
      </c>
      <c r="C2" s="38">
        <v>0.52300000000000002</v>
      </c>
    </row>
    <row r="3" spans="1:3" x14ac:dyDescent="0.25">
      <c r="A3" s="3" t="s">
        <v>87</v>
      </c>
      <c r="B3" s="3" t="s">
        <v>88</v>
      </c>
      <c r="C3" s="38">
        <v>0.52300000000000002</v>
      </c>
    </row>
    <row r="4" spans="1:3" x14ac:dyDescent="0.25">
      <c r="A4" s="3" t="s">
        <v>89</v>
      </c>
      <c r="B4" s="3" t="s">
        <v>90</v>
      </c>
      <c r="C4" s="38">
        <v>0.52300000000000002</v>
      </c>
    </row>
    <row r="5" spans="1:3" x14ac:dyDescent="0.25">
      <c r="A5" s="3" t="s">
        <v>91</v>
      </c>
      <c r="B5" s="3" t="s">
        <v>92</v>
      </c>
      <c r="C5" s="38">
        <v>0.52300000000000002</v>
      </c>
    </row>
    <row r="6" spans="1:3" x14ac:dyDescent="0.25">
      <c r="A6" s="3" t="s">
        <v>93</v>
      </c>
      <c r="B6" s="3" t="s">
        <v>94</v>
      </c>
      <c r="C6" s="38">
        <v>0.52300000000000002</v>
      </c>
    </row>
    <row r="7" spans="1:3" x14ac:dyDescent="0.25">
      <c r="A7" s="3" t="s">
        <v>95</v>
      </c>
      <c r="B7" s="3" t="s">
        <v>96</v>
      </c>
      <c r="C7" s="38">
        <v>0.52300000000000002</v>
      </c>
    </row>
    <row r="8" spans="1:3" x14ac:dyDescent="0.25">
      <c r="A8" s="3" t="s">
        <v>97</v>
      </c>
      <c r="B8" s="3" t="s">
        <v>98</v>
      </c>
      <c r="C8" s="38">
        <v>0.52300000000000002</v>
      </c>
    </row>
    <row r="9" spans="1:3" x14ac:dyDescent="0.25">
      <c r="A9" s="3" t="s">
        <v>99</v>
      </c>
      <c r="B9" s="3" t="s">
        <v>100</v>
      </c>
      <c r="C9" s="38">
        <v>0.52300000000000002</v>
      </c>
    </row>
    <row r="10" spans="1:3" x14ac:dyDescent="0.25">
      <c r="A10" s="3" t="s">
        <v>101</v>
      </c>
      <c r="B10" s="3" t="s">
        <v>102</v>
      </c>
      <c r="C10" s="38">
        <v>0.52300000000000002</v>
      </c>
    </row>
    <row r="11" spans="1:3" x14ac:dyDescent="0.25">
      <c r="A11" s="3" t="s">
        <v>103</v>
      </c>
      <c r="B11" s="3" t="s">
        <v>104</v>
      </c>
      <c r="C11" s="38">
        <v>0.52300000000000002</v>
      </c>
    </row>
    <row r="12" spans="1:3" x14ac:dyDescent="0.25">
      <c r="A12" s="3" t="s">
        <v>105</v>
      </c>
      <c r="B12" s="3" t="s">
        <v>106</v>
      </c>
      <c r="C12" s="38">
        <v>0.52300000000000002</v>
      </c>
    </row>
    <row r="13" spans="1:3" x14ac:dyDescent="0.25">
      <c r="A13" s="3" t="s">
        <v>107</v>
      </c>
      <c r="B13" s="3" t="s">
        <v>108</v>
      </c>
      <c r="C13" s="38">
        <v>0.52300000000000002</v>
      </c>
    </row>
    <row r="14" spans="1:3" x14ac:dyDescent="0.25">
      <c r="A14" s="3" t="s">
        <v>109</v>
      </c>
      <c r="B14" s="3" t="s">
        <v>110</v>
      </c>
      <c r="C14" s="38">
        <v>0.52300000000000002</v>
      </c>
    </row>
    <row r="15" spans="1:3" x14ac:dyDescent="0.25">
      <c r="A15" s="3" t="s">
        <v>111</v>
      </c>
      <c r="B15" s="3" t="s">
        <v>112</v>
      </c>
      <c r="C15" s="38">
        <v>0.52300000000000002</v>
      </c>
    </row>
    <row r="16" spans="1:3" x14ac:dyDescent="0.25">
      <c r="A16" s="3" t="s">
        <v>113</v>
      </c>
      <c r="B16" s="3" t="s">
        <v>114</v>
      </c>
      <c r="C16" s="38">
        <v>0.52300000000000002</v>
      </c>
    </row>
    <row r="17" spans="1:3" x14ac:dyDescent="0.25">
      <c r="A17" s="3" t="s">
        <v>115</v>
      </c>
      <c r="B17" s="3" t="s">
        <v>116</v>
      </c>
      <c r="C17" s="38">
        <v>0.52300000000000002</v>
      </c>
    </row>
    <row r="18" spans="1:3" x14ac:dyDescent="0.25">
      <c r="A18" s="3" t="s">
        <v>117</v>
      </c>
      <c r="B18" s="3" t="s">
        <v>118</v>
      </c>
      <c r="C18" s="38">
        <v>0.52300000000000002</v>
      </c>
    </row>
    <row r="19" spans="1:3" x14ac:dyDescent="0.25">
      <c r="A19" s="3" t="s">
        <v>119</v>
      </c>
      <c r="B19" s="3" t="s">
        <v>120</v>
      </c>
      <c r="C19" s="38">
        <v>0.52300000000000002</v>
      </c>
    </row>
    <row r="20" spans="1:3" x14ac:dyDescent="0.25">
      <c r="A20" s="3" t="s">
        <v>121</v>
      </c>
      <c r="B20" s="3" t="s">
        <v>122</v>
      </c>
      <c r="C20" s="38">
        <v>0.52300000000000002</v>
      </c>
    </row>
    <row r="21" spans="1:3" x14ac:dyDescent="0.25">
      <c r="A21" s="3" t="s">
        <v>123</v>
      </c>
      <c r="B21" s="3" t="s">
        <v>124</v>
      </c>
      <c r="C21" s="38">
        <v>0.52300000000000002</v>
      </c>
    </row>
    <row r="22" spans="1:3" x14ac:dyDescent="0.25">
      <c r="A22" s="3" t="s">
        <v>125</v>
      </c>
      <c r="B22" s="3" t="s">
        <v>126</v>
      </c>
      <c r="C22" s="38">
        <v>0.52300000000000002</v>
      </c>
    </row>
    <row r="23" spans="1:3" x14ac:dyDescent="0.25">
      <c r="A23" s="3" t="s">
        <v>127</v>
      </c>
      <c r="B23" s="3" t="s">
        <v>128</v>
      </c>
      <c r="C23" s="38">
        <v>0.52300000000000002</v>
      </c>
    </row>
    <row r="24" spans="1:3" x14ac:dyDescent="0.25">
      <c r="A24" s="3" t="s">
        <v>129</v>
      </c>
      <c r="B24" s="3" t="s">
        <v>130</v>
      </c>
      <c r="C24" s="38">
        <v>0.52300000000000002</v>
      </c>
    </row>
    <row r="25" spans="1:3" x14ac:dyDescent="0.25">
      <c r="A25" s="3" t="s">
        <v>131</v>
      </c>
      <c r="B25" s="3" t="s">
        <v>132</v>
      </c>
      <c r="C25" s="38">
        <v>0.52300000000000002</v>
      </c>
    </row>
    <row r="26" spans="1:3" x14ac:dyDescent="0.25">
      <c r="A26" s="3" t="s">
        <v>133</v>
      </c>
      <c r="B26" s="3" t="s">
        <v>134</v>
      </c>
      <c r="C26" s="38">
        <v>0.52300000000000002</v>
      </c>
    </row>
    <row r="27" spans="1:3" x14ac:dyDescent="0.25">
      <c r="A27" s="3" t="s">
        <v>135</v>
      </c>
      <c r="B27" s="3" t="s">
        <v>136</v>
      </c>
      <c r="C27" s="38">
        <v>0.52300000000000002</v>
      </c>
    </row>
    <row r="28" spans="1:3" x14ac:dyDescent="0.25">
      <c r="A28" s="3" t="s">
        <v>137</v>
      </c>
      <c r="B28" s="3" t="s">
        <v>138</v>
      </c>
      <c r="C28" s="38">
        <v>0.52300000000000002</v>
      </c>
    </row>
    <row r="29" spans="1:3" x14ac:dyDescent="0.25">
      <c r="A29" s="3" t="s">
        <v>139</v>
      </c>
      <c r="B29" s="3" t="s">
        <v>140</v>
      </c>
      <c r="C29" s="38">
        <v>0.52300000000000002</v>
      </c>
    </row>
    <row r="30" spans="1:3" x14ac:dyDescent="0.25">
      <c r="A30" s="3" t="s">
        <v>141</v>
      </c>
      <c r="B30" s="3" t="s">
        <v>142</v>
      </c>
      <c r="C30" s="38">
        <v>0.52300000000000002</v>
      </c>
    </row>
    <row r="31" spans="1:3" x14ac:dyDescent="0.25">
      <c r="A31" s="3" t="s">
        <v>143</v>
      </c>
      <c r="B31" s="3" t="s">
        <v>144</v>
      </c>
      <c r="C31" s="38">
        <v>0.52300000000000002</v>
      </c>
    </row>
    <row r="32" spans="1:3" x14ac:dyDescent="0.25">
      <c r="A32" s="3" t="s">
        <v>145</v>
      </c>
      <c r="B32" s="3" t="s">
        <v>146</v>
      </c>
      <c r="C32" s="38">
        <v>0.52300000000000002</v>
      </c>
    </row>
    <row r="33" spans="1:3" x14ac:dyDescent="0.25">
      <c r="A33" s="3" t="s">
        <v>147</v>
      </c>
      <c r="B33" s="3" t="s">
        <v>148</v>
      </c>
      <c r="C33" s="38">
        <v>0.52300000000000002</v>
      </c>
    </row>
    <row r="34" spans="1:3" x14ac:dyDescent="0.25">
      <c r="A34" s="3" t="s">
        <v>149</v>
      </c>
      <c r="B34" s="3" t="s">
        <v>150</v>
      </c>
      <c r="C34" s="38">
        <v>0.52300000000000002</v>
      </c>
    </row>
    <row r="35" spans="1:3" x14ac:dyDescent="0.25">
      <c r="A35" s="3" t="s">
        <v>151</v>
      </c>
      <c r="B35" s="3" t="s">
        <v>152</v>
      </c>
      <c r="C35" s="38">
        <v>0.52300000000000002</v>
      </c>
    </row>
    <row r="36" spans="1:3" x14ac:dyDescent="0.25">
      <c r="A36" s="3" t="s">
        <v>153</v>
      </c>
      <c r="B36" s="3" t="s">
        <v>154</v>
      </c>
      <c r="C36" s="38">
        <v>0.52300000000000002</v>
      </c>
    </row>
    <row r="37" spans="1:3" x14ac:dyDescent="0.25">
      <c r="A37" s="3" t="s">
        <v>155</v>
      </c>
      <c r="B37" s="3" t="s">
        <v>156</v>
      </c>
      <c r="C37" s="38">
        <v>0.52300000000000002</v>
      </c>
    </row>
    <row r="38" spans="1:3" x14ac:dyDescent="0.25">
      <c r="A38" s="3" t="s">
        <v>157</v>
      </c>
      <c r="B38" s="3" t="s">
        <v>158</v>
      </c>
      <c r="C38" s="38">
        <v>0.52300000000000002</v>
      </c>
    </row>
    <row r="39" spans="1:3" x14ac:dyDescent="0.25">
      <c r="A39" s="3" t="s">
        <v>159</v>
      </c>
      <c r="B39" s="3" t="s">
        <v>160</v>
      </c>
      <c r="C39" s="38">
        <v>0.52300000000000002</v>
      </c>
    </row>
    <row r="40" spans="1:3" x14ac:dyDescent="0.25">
      <c r="A40" s="3" t="s">
        <v>161</v>
      </c>
      <c r="B40" s="3" t="s">
        <v>162</v>
      </c>
      <c r="C40" s="38">
        <v>0.52300000000000002</v>
      </c>
    </row>
    <row r="41" spans="1:3" x14ac:dyDescent="0.25">
      <c r="A41" s="3" t="s">
        <v>163</v>
      </c>
      <c r="B41" s="3" t="s">
        <v>164</v>
      </c>
      <c r="C41" s="38">
        <v>0.52300000000000002</v>
      </c>
    </row>
    <row r="42" spans="1:3" x14ac:dyDescent="0.25">
      <c r="A42" s="3" t="s">
        <v>165</v>
      </c>
      <c r="B42" s="3" t="s">
        <v>166</v>
      </c>
      <c r="C42" s="38">
        <v>0.52300000000000002</v>
      </c>
    </row>
    <row r="43" spans="1:3" x14ac:dyDescent="0.25">
      <c r="A43" s="3" t="s">
        <v>167</v>
      </c>
      <c r="B43" s="3" t="s">
        <v>168</v>
      </c>
      <c r="C43" s="38">
        <v>0.52300000000000002</v>
      </c>
    </row>
    <row r="44" spans="1:3" x14ac:dyDescent="0.25">
      <c r="A44" s="3" t="s">
        <v>169</v>
      </c>
      <c r="B44" s="3" t="s">
        <v>170</v>
      </c>
      <c r="C44" s="38">
        <v>0.52300000000000002</v>
      </c>
    </row>
    <row r="45" spans="1:3" x14ac:dyDescent="0.25">
      <c r="A45" s="3" t="s">
        <v>171</v>
      </c>
      <c r="B45" s="3" t="s">
        <v>172</v>
      </c>
      <c r="C45" s="38">
        <v>0.52300000000000002</v>
      </c>
    </row>
    <row r="46" spans="1:3" x14ac:dyDescent="0.25">
      <c r="A46" s="3" t="s">
        <v>173</v>
      </c>
      <c r="B46" s="3" t="s">
        <v>174</v>
      </c>
      <c r="C46" s="38">
        <v>0.52300000000000002</v>
      </c>
    </row>
    <row r="47" spans="1:3" x14ac:dyDescent="0.25">
      <c r="A47" s="3" t="s">
        <v>175</v>
      </c>
      <c r="B47" s="3" t="s">
        <v>176</v>
      </c>
      <c r="C47" s="38">
        <v>0.52300000000000002</v>
      </c>
    </row>
    <row r="48" spans="1:3" x14ac:dyDescent="0.25">
      <c r="A48" s="3" t="s">
        <v>177</v>
      </c>
      <c r="B48" s="3" t="s">
        <v>178</v>
      </c>
      <c r="C48" s="38">
        <v>0.52300000000000002</v>
      </c>
    </row>
    <row r="49" spans="1:3" x14ac:dyDescent="0.25">
      <c r="A49" s="3" t="s">
        <v>179</v>
      </c>
      <c r="B49" s="3" t="s">
        <v>180</v>
      </c>
      <c r="C49" s="38">
        <v>0.52300000000000002</v>
      </c>
    </row>
    <row r="50" spans="1:3" x14ac:dyDescent="0.25">
      <c r="A50" s="3" t="s">
        <v>181</v>
      </c>
      <c r="B50" s="3" t="s">
        <v>182</v>
      </c>
      <c r="C50" s="38">
        <v>0.52300000000000002</v>
      </c>
    </row>
    <row r="51" spans="1:3" x14ac:dyDescent="0.25">
      <c r="A51" s="3" t="s">
        <v>183</v>
      </c>
      <c r="B51" s="3" t="s">
        <v>184</v>
      </c>
      <c r="C51" s="38">
        <v>0.52300000000000002</v>
      </c>
    </row>
    <row r="52" spans="1:3" x14ac:dyDescent="0.25">
      <c r="A52" s="3" t="s">
        <v>185</v>
      </c>
      <c r="B52" s="3" t="s">
        <v>186</v>
      </c>
      <c r="C52" s="38">
        <v>0.52300000000000002</v>
      </c>
    </row>
    <row r="53" spans="1:3" x14ac:dyDescent="0.25">
      <c r="A53" s="3" t="s">
        <v>187</v>
      </c>
      <c r="B53" s="3" t="s">
        <v>188</v>
      </c>
      <c r="C53" s="38">
        <v>0.52300000000000002</v>
      </c>
    </row>
    <row r="54" spans="1:3" x14ac:dyDescent="0.25">
      <c r="A54" s="3" t="s">
        <v>189</v>
      </c>
      <c r="B54" s="3" t="s">
        <v>190</v>
      </c>
      <c r="C54" s="38">
        <v>0.52300000000000002</v>
      </c>
    </row>
    <row r="55" spans="1:3" x14ac:dyDescent="0.25">
      <c r="A55" s="3" t="s">
        <v>191</v>
      </c>
      <c r="B55" s="3" t="s">
        <v>192</v>
      </c>
      <c r="C55" s="38">
        <v>0.52300000000000002</v>
      </c>
    </row>
    <row r="56" spans="1:3" x14ac:dyDescent="0.25">
      <c r="A56" s="3" t="s">
        <v>193</v>
      </c>
      <c r="B56" s="3" t="s">
        <v>194</v>
      </c>
      <c r="C56" s="38">
        <v>0.52300000000000002</v>
      </c>
    </row>
    <row r="57" spans="1:3" x14ac:dyDescent="0.25">
      <c r="A57" s="3" t="s">
        <v>195</v>
      </c>
      <c r="B57" s="3" t="s">
        <v>196</v>
      </c>
      <c r="C57" s="38">
        <v>0.52300000000000002</v>
      </c>
    </row>
    <row r="58" spans="1:3" x14ac:dyDescent="0.25">
      <c r="A58" s="3" t="s">
        <v>197</v>
      </c>
      <c r="B58" s="3" t="s">
        <v>198</v>
      </c>
      <c r="C58" s="38">
        <v>0.52300000000000002</v>
      </c>
    </row>
    <row r="59" spans="1:3" x14ac:dyDescent="0.25">
      <c r="A59" s="3" t="s">
        <v>199</v>
      </c>
      <c r="B59" s="3" t="s">
        <v>200</v>
      </c>
      <c r="C59" s="38">
        <v>0.52300000000000002</v>
      </c>
    </row>
    <row r="60" spans="1:3" x14ac:dyDescent="0.25">
      <c r="A60" s="3" t="s">
        <v>201</v>
      </c>
      <c r="B60" s="3" t="s">
        <v>202</v>
      </c>
      <c r="C60" s="38">
        <v>0.52300000000000002</v>
      </c>
    </row>
    <row r="61" spans="1:3" x14ac:dyDescent="0.25">
      <c r="A61" s="3" t="s">
        <v>203</v>
      </c>
      <c r="B61" s="3" t="s">
        <v>204</v>
      </c>
      <c r="C61" s="38">
        <v>0.52300000000000002</v>
      </c>
    </row>
    <row r="62" spans="1:3" x14ac:dyDescent="0.25">
      <c r="A62" s="3" t="s">
        <v>205</v>
      </c>
      <c r="B62" s="3" t="s">
        <v>206</v>
      </c>
      <c r="C62" s="38">
        <v>0.52300000000000002</v>
      </c>
    </row>
    <row r="63" spans="1:3" x14ac:dyDescent="0.25">
      <c r="A63" s="3" t="s">
        <v>207</v>
      </c>
      <c r="B63" s="3" t="s">
        <v>208</v>
      </c>
      <c r="C63" s="38">
        <v>0.52300000000000002</v>
      </c>
    </row>
    <row r="64" spans="1:3" x14ac:dyDescent="0.25">
      <c r="A64" s="3" t="s">
        <v>209</v>
      </c>
      <c r="B64" s="3" t="s">
        <v>210</v>
      </c>
      <c r="C64" s="38">
        <v>0.52300000000000002</v>
      </c>
    </row>
    <row r="65" spans="1:3" x14ac:dyDescent="0.25">
      <c r="A65" s="3" t="s">
        <v>211</v>
      </c>
      <c r="B65" s="3" t="s">
        <v>212</v>
      </c>
      <c r="C65" s="38">
        <v>0.52300000000000002</v>
      </c>
    </row>
    <row r="66" spans="1:3" x14ac:dyDescent="0.25">
      <c r="A66" s="3" t="s">
        <v>213</v>
      </c>
      <c r="B66" s="3" t="s">
        <v>214</v>
      </c>
      <c r="C66" s="38">
        <v>0.52300000000000002</v>
      </c>
    </row>
    <row r="67" spans="1:3" x14ac:dyDescent="0.25">
      <c r="A67" s="3" t="s">
        <v>215</v>
      </c>
      <c r="B67" s="3" t="s">
        <v>216</v>
      </c>
      <c r="C67" s="38">
        <v>0.52300000000000002</v>
      </c>
    </row>
    <row r="68" spans="1:3" x14ac:dyDescent="0.25">
      <c r="A68" s="3" t="s">
        <v>217</v>
      </c>
      <c r="B68" s="3" t="s">
        <v>218</v>
      </c>
      <c r="C68" s="38">
        <v>0.52300000000000002</v>
      </c>
    </row>
    <row r="69" spans="1:3" x14ac:dyDescent="0.25">
      <c r="A69" s="3" t="s">
        <v>219</v>
      </c>
      <c r="B69" s="3" t="s">
        <v>220</v>
      </c>
      <c r="C69" s="38">
        <v>0.52300000000000002</v>
      </c>
    </row>
    <row r="70" spans="1:3" x14ac:dyDescent="0.25">
      <c r="A70" s="3" t="s">
        <v>221</v>
      </c>
      <c r="B70" s="3" t="s">
        <v>222</v>
      </c>
      <c r="C70" s="38">
        <v>0.52300000000000002</v>
      </c>
    </row>
    <row r="71" spans="1:3" x14ac:dyDescent="0.25">
      <c r="A71" s="3" t="s">
        <v>223</v>
      </c>
      <c r="B71" s="3" t="s">
        <v>224</v>
      </c>
      <c r="C71" s="38">
        <v>0.52300000000000002</v>
      </c>
    </row>
    <row r="72" spans="1:3" x14ac:dyDescent="0.25">
      <c r="A72" s="3" t="s">
        <v>225</v>
      </c>
      <c r="B72" s="3" t="s">
        <v>226</v>
      </c>
      <c r="C72" s="38">
        <v>0.52300000000000002</v>
      </c>
    </row>
    <row r="73" spans="1:3" x14ac:dyDescent="0.25">
      <c r="A73" s="3" t="s">
        <v>227</v>
      </c>
      <c r="B73" s="3" t="s">
        <v>228</v>
      </c>
      <c r="C73" s="38">
        <v>0.52300000000000002</v>
      </c>
    </row>
    <row r="74" spans="1:3" x14ac:dyDescent="0.25">
      <c r="A74" s="3" t="s">
        <v>229</v>
      </c>
      <c r="B74" s="3" t="s">
        <v>230</v>
      </c>
      <c r="C74" s="38">
        <v>0.52300000000000002</v>
      </c>
    </row>
    <row r="75" spans="1:3" x14ac:dyDescent="0.25">
      <c r="A75" s="3" t="s">
        <v>231</v>
      </c>
      <c r="B75" s="3" t="s">
        <v>232</v>
      </c>
      <c r="C75" s="38">
        <v>0.52300000000000002</v>
      </c>
    </row>
    <row r="76" spans="1:3" x14ac:dyDescent="0.25">
      <c r="A76" s="3" t="s">
        <v>233</v>
      </c>
      <c r="B76" s="3" t="s">
        <v>234</v>
      </c>
      <c r="C76" s="38">
        <v>0.52300000000000002</v>
      </c>
    </row>
    <row r="77" spans="1:3" x14ac:dyDescent="0.25">
      <c r="A77" s="3" t="s">
        <v>235</v>
      </c>
      <c r="B77" s="3" t="s">
        <v>236</v>
      </c>
      <c r="C77" s="38">
        <v>0.52300000000000002</v>
      </c>
    </row>
    <row r="78" spans="1:3" x14ac:dyDescent="0.25">
      <c r="A78" s="3" t="s">
        <v>237</v>
      </c>
      <c r="B78" s="3" t="s">
        <v>238</v>
      </c>
      <c r="C78" s="38">
        <v>0.52300000000000002</v>
      </c>
    </row>
    <row r="79" spans="1:3" x14ac:dyDescent="0.25">
      <c r="A79" s="3" t="s">
        <v>239</v>
      </c>
      <c r="B79" s="3" t="s">
        <v>240</v>
      </c>
      <c r="C79" s="38">
        <v>0.52300000000000002</v>
      </c>
    </row>
    <row r="80" spans="1:3" x14ac:dyDescent="0.25">
      <c r="A80" s="3" t="s">
        <v>241</v>
      </c>
      <c r="B80" s="3" t="s">
        <v>242</v>
      </c>
      <c r="C80" s="38">
        <v>0.52300000000000002</v>
      </c>
    </row>
    <row r="81" spans="1:3" x14ac:dyDescent="0.25">
      <c r="A81" s="3" t="s">
        <v>243</v>
      </c>
      <c r="B81" s="3" t="s">
        <v>244</v>
      </c>
      <c r="C81" s="38">
        <v>0.52300000000000002</v>
      </c>
    </row>
    <row r="82" spans="1:3" x14ac:dyDescent="0.25">
      <c r="A82" s="3" t="s">
        <v>245</v>
      </c>
      <c r="B82" s="3" t="s">
        <v>246</v>
      </c>
      <c r="C82" s="38">
        <v>0.52300000000000002</v>
      </c>
    </row>
    <row r="83" spans="1:3" x14ac:dyDescent="0.25">
      <c r="A83" s="3" t="s">
        <v>247</v>
      </c>
      <c r="B83" s="3" t="s">
        <v>248</v>
      </c>
      <c r="C83" s="38">
        <v>0.52300000000000002</v>
      </c>
    </row>
    <row r="84" spans="1:3" x14ac:dyDescent="0.25">
      <c r="A84" s="3" t="s">
        <v>249</v>
      </c>
      <c r="B84" s="3" t="s">
        <v>250</v>
      </c>
      <c r="C84" s="38">
        <v>0.52300000000000002</v>
      </c>
    </row>
    <row r="85" spans="1:3" x14ac:dyDescent="0.25">
      <c r="A85" s="3" t="s">
        <v>251</v>
      </c>
      <c r="B85" s="3" t="s">
        <v>252</v>
      </c>
      <c r="C85" s="38">
        <v>0.52300000000000002</v>
      </c>
    </row>
    <row r="86" spans="1:3" x14ac:dyDescent="0.25">
      <c r="A86" s="3" t="s">
        <v>253</v>
      </c>
      <c r="B86" s="3" t="s">
        <v>254</v>
      </c>
      <c r="C86" s="38">
        <v>0.52300000000000002</v>
      </c>
    </row>
    <row r="87" spans="1:3" x14ac:dyDescent="0.25">
      <c r="A87" s="3" t="s">
        <v>255</v>
      </c>
      <c r="B87" s="3" t="s">
        <v>256</v>
      </c>
      <c r="C87" s="38">
        <v>0.52300000000000002</v>
      </c>
    </row>
    <row r="88" spans="1:3" x14ac:dyDescent="0.25">
      <c r="A88" s="3" t="s">
        <v>257</v>
      </c>
      <c r="B88" s="3" t="s">
        <v>258</v>
      </c>
      <c r="C88" s="38">
        <v>0.52300000000000002</v>
      </c>
    </row>
    <row r="89" spans="1:3" x14ac:dyDescent="0.25">
      <c r="A89" s="3" t="s">
        <v>259</v>
      </c>
      <c r="B89" s="3" t="s">
        <v>260</v>
      </c>
      <c r="C89" s="38">
        <v>0.52300000000000002</v>
      </c>
    </row>
    <row r="90" spans="1:3" x14ac:dyDescent="0.25">
      <c r="A90" s="3" t="s">
        <v>261</v>
      </c>
      <c r="B90" s="3" t="s">
        <v>262</v>
      </c>
      <c r="C90" s="38">
        <v>0.52300000000000002</v>
      </c>
    </row>
    <row r="91" spans="1:3" x14ac:dyDescent="0.25">
      <c r="A91" s="3" t="s">
        <v>263</v>
      </c>
      <c r="B91" s="3" t="s">
        <v>264</v>
      </c>
      <c r="C91" s="38">
        <v>0.52300000000000002</v>
      </c>
    </row>
    <row r="92" spans="1:3" x14ac:dyDescent="0.25">
      <c r="A92" s="3" t="s">
        <v>265</v>
      </c>
      <c r="B92" s="3" t="s">
        <v>266</v>
      </c>
      <c r="C92" s="38">
        <v>0.52300000000000002</v>
      </c>
    </row>
    <row r="93" spans="1:3" x14ac:dyDescent="0.25">
      <c r="A93" s="3" t="s">
        <v>267</v>
      </c>
      <c r="B93" s="3" t="s">
        <v>268</v>
      </c>
      <c r="C93" s="38">
        <v>0.52300000000000002</v>
      </c>
    </row>
    <row r="94" spans="1:3" x14ac:dyDescent="0.25">
      <c r="A94" s="3" t="s">
        <v>269</v>
      </c>
      <c r="B94" s="3" t="s">
        <v>270</v>
      </c>
      <c r="C94" s="38">
        <v>0.52300000000000002</v>
      </c>
    </row>
    <row r="95" spans="1:3" x14ac:dyDescent="0.25">
      <c r="A95" s="3" t="s">
        <v>271</v>
      </c>
      <c r="B95" s="3" t="s">
        <v>272</v>
      </c>
      <c r="C95" s="38">
        <v>0.52300000000000002</v>
      </c>
    </row>
    <row r="96" spans="1:3" x14ac:dyDescent="0.25">
      <c r="A96" s="3" t="s">
        <v>273</v>
      </c>
      <c r="B96" s="3" t="s">
        <v>274</v>
      </c>
      <c r="C96" s="38">
        <v>0.52300000000000002</v>
      </c>
    </row>
    <row r="97" spans="1:3" x14ac:dyDescent="0.25">
      <c r="A97" s="3" t="s">
        <v>275</v>
      </c>
      <c r="B97" s="3" t="s">
        <v>276</v>
      </c>
      <c r="C97" s="38">
        <v>0.52300000000000002</v>
      </c>
    </row>
    <row r="98" spans="1:3" x14ac:dyDescent="0.25">
      <c r="A98" s="3" t="s">
        <v>277</v>
      </c>
      <c r="B98" s="3" t="s">
        <v>278</v>
      </c>
      <c r="C98" s="38">
        <v>0.52300000000000002</v>
      </c>
    </row>
    <row r="99" spans="1:3" x14ac:dyDescent="0.25">
      <c r="A99" s="3" t="s">
        <v>279</v>
      </c>
      <c r="B99" s="3" t="s">
        <v>280</v>
      </c>
      <c r="C99" s="38">
        <v>0.52300000000000002</v>
      </c>
    </row>
    <row r="100" spans="1:3" x14ac:dyDescent="0.25">
      <c r="A100" s="3" t="s">
        <v>281</v>
      </c>
      <c r="B100" s="3" t="s">
        <v>282</v>
      </c>
      <c r="C100" s="38">
        <v>0.52300000000000002</v>
      </c>
    </row>
    <row r="101" spans="1:3" x14ac:dyDescent="0.25">
      <c r="A101" s="3" t="s">
        <v>283</v>
      </c>
      <c r="B101" s="3" t="s">
        <v>284</v>
      </c>
      <c r="C101" s="38">
        <v>0.52300000000000002</v>
      </c>
    </row>
    <row r="102" spans="1:3" x14ac:dyDescent="0.25">
      <c r="A102" s="3" t="s">
        <v>285</v>
      </c>
      <c r="B102" s="3" t="s">
        <v>286</v>
      </c>
      <c r="C102" s="38">
        <v>0.52300000000000002</v>
      </c>
    </row>
    <row r="103" spans="1:3" x14ac:dyDescent="0.25">
      <c r="A103" s="3" t="s">
        <v>287</v>
      </c>
      <c r="B103" s="3" t="s">
        <v>288</v>
      </c>
      <c r="C103" s="38">
        <v>0.52300000000000002</v>
      </c>
    </row>
    <row r="104" spans="1:3" x14ac:dyDescent="0.25">
      <c r="A104" s="3" t="s">
        <v>289</v>
      </c>
      <c r="B104" s="3" t="s">
        <v>290</v>
      </c>
      <c r="C104" s="38">
        <v>0.52300000000000002</v>
      </c>
    </row>
    <row r="105" spans="1:3" x14ac:dyDescent="0.25">
      <c r="A105" s="3" t="s">
        <v>291</v>
      </c>
      <c r="B105" s="3" t="s">
        <v>292</v>
      </c>
      <c r="C105" s="38">
        <v>0.52300000000000002</v>
      </c>
    </row>
    <row r="106" spans="1:3" x14ac:dyDescent="0.25">
      <c r="A106" s="3" t="s">
        <v>293</v>
      </c>
      <c r="B106" s="3" t="s">
        <v>294</v>
      </c>
      <c r="C106" s="38">
        <v>0.52300000000000002</v>
      </c>
    </row>
    <row r="107" spans="1:3" x14ac:dyDescent="0.25">
      <c r="A107" s="3" t="s">
        <v>295</v>
      </c>
      <c r="B107" s="3" t="s">
        <v>296</v>
      </c>
      <c r="C107" s="38">
        <v>0.52300000000000002</v>
      </c>
    </row>
    <row r="108" spans="1:3" x14ac:dyDescent="0.25">
      <c r="A108" s="3" t="s">
        <v>297</v>
      </c>
      <c r="B108" s="3" t="s">
        <v>298</v>
      </c>
      <c r="C108" s="38">
        <v>0.52300000000000002</v>
      </c>
    </row>
    <row r="109" spans="1:3" x14ac:dyDescent="0.25">
      <c r="A109" s="3" t="s">
        <v>299</v>
      </c>
      <c r="B109" s="3" t="s">
        <v>300</v>
      </c>
      <c r="C109" s="38">
        <v>0.52300000000000002</v>
      </c>
    </row>
    <row r="110" spans="1:3" x14ac:dyDescent="0.25">
      <c r="A110" s="3" t="s">
        <v>301</v>
      </c>
      <c r="B110" s="3" t="s">
        <v>302</v>
      </c>
      <c r="C110" s="38">
        <v>0.52300000000000002</v>
      </c>
    </row>
    <row r="111" spans="1:3" x14ac:dyDescent="0.25">
      <c r="A111" s="3" t="s">
        <v>303</v>
      </c>
      <c r="B111" s="3" t="s">
        <v>304</v>
      </c>
      <c r="C111" s="38">
        <v>0.52300000000000002</v>
      </c>
    </row>
    <row r="112" spans="1:3" x14ac:dyDescent="0.25">
      <c r="A112" s="3" t="s">
        <v>305</v>
      </c>
      <c r="B112" s="3" t="s">
        <v>306</v>
      </c>
      <c r="C112" s="38">
        <v>0.52300000000000002</v>
      </c>
    </row>
    <row r="113" spans="1:3" x14ac:dyDescent="0.25">
      <c r="A113" s="3" t="s">
        <v>307</v>
      </c>
      <c r="B113" s="3" t="s">
        <v>308</v>
      </c>
      <c r="C113" s="38">
        <v>0.52300000000000002</v>
      </c>
    </row>
    <row r="114" spans="1:3" x14ac:dyDescent="0.25">
      <c r="A114" s="3" t="s">
        <v>309</v>
      </c>
      <c r="B114" s="3" t="s">
        <v>310</v>
      </c>
      <c r="C114" s="38">
        <v>0.52300000000000002</v>
      </c>
    </row>
    <row r="115" spans="1:3" x14ac:dyDescent="0.25">
      <c r="A115" s="3" t="s">
        <v>311</v>
      </c>
      <c r="B115" s="3" t="s">
        <v>312</v>
      </c>
      <c r="C115" s="38">
        <v>0.52300000000000002</v>
      </c>
    </row>
    <row r="116" spans="1:3" x14ac:dyDescent="0.25">
      <c r="A116" s="3" t="s">
        <v>313</v>
      </c>
      <c r="B116" s="3" t="s">
        <v>314</v>
      </c>
      <c r="C116" s="38">
        <v>0.52300000000000002</v>
      </c>
    </row>
    <row r="117" spans="1:3" x14ac:dyDescent="0.25">
      <c r="A117" s="3" t="s">
        <v>315</v>
      </c>
      <c r="B117" s="3" t="s">
        <v>316</v>
      </c>
      <c r="C117" s="38">
        <v>0.52300000000000002</v>
      </c>
    </row>
    <row r="118" spans="1:3" x14ac:dyDescent="0.25">
      <c r="A118" s="3" t="s">
        <v>317</v>
      </c>
      <c r="B118" s="3" t="s">
        <v>318</v>
      </c>
      <c r="C118" s="38">
        <v>0.52300000000000002</v>
      </c>
    </row>
    <row r="119" spans="1:3" x14ac:dyDescent="0.25">
      <c r="A119" s="3" t="s">
        <v>319</v>
      </c>
      <c r="B119" s="3" t="s">
        <v>320</v>
      </c>
      <c r="C119" s="38">
        <v>0.52300000000000002</v>
      </c>
    </row>
    <row r="120" spans="1:3" x14ac:dyDescent="0.25">
      <c r="A120" s="3" t="s">
        <v>321</v>
      </c>
      <c r="B120" s="3" t="s">
        <v>322</v>
      </c>
      <c r="C120" s="38">
        <v>0.52300000000000002</v>
      </c>
    </row>
    <row r="121" spans="1:3" x14ac:dyDescent="0.25">
      <c r="A121" s="3" t="s">
        <v>323</v>
      </c>
      <c r="B121" s="3" t="s">
        <v>324</v>
      </c>
      <c r="C121" s="38">
        <v>0.52300000000000002</v>
      </c>
    </row>
    <row r="122" spans="1:3" x14ac:dyDescent="0.25">
      <c r="A122" s="3" t="s">
        <v>325</v>
      </c>
      <c r="B122" s="3" t="s">
        <v>326</v>
      </c>
      <c r="C122" s="38">
        <v>0.52300000000000002</v>
      </c>
    </row>
    <row r="123" spans="1:3" x14ac:dyDescent="0.25">
      <c r="A123" s="3" t="s">
        <v>327</v>
      </c>
      <c r="B123" s="3" t="s">
        <v>328</v>
      </c>
      <c r="C123" s="38">
        <v>0.52300000000000002</v>
      </c>
    </row>
    <row r="124" spans="1:3" x14ac:dyDescent="0.25">
      <c r="A124" s="3" t="s">
        <v>329</v>
      </c>
      <c r="B124" s="3" t="s">
        <v>330</v>
      </c>
      <c r="C124" s="38">
        <v>0.52300000000000002</v>
      </c>
    </row>
    <row r="125" spans="1:3" x14ac:dyDescent="0.25">
      <c r="A125" s="3" t="s">
        <v>331</v>
      </c>
      <c r="B125" s="3" t="s">
        <v>332</v>
      </c>
      <c r="C125" s="38">
        <v>0.52300000000000002</v>
      </c>
    </row>
    <row r="126" spans="1:3" x14ac:dyDescent="0.25">
      <c r="A126" s="3" t="s">
        <v>333</v>
      </c>
      <c r="B126" s="3" t="s">
        <v>334</v>
      </c>
      <c r="C126" s="38">
        <v>0.52300000000000002</v>
      </c>
    </row>
    <row r="127" spans="1:3" x14ac:dyDescent="0.25">
      <c r="A127" s="3" t="s">
        <v>335</v>
      </c>
      <c r="B127" s="3" t="s">
        <v>336</v>
      </c>
      <c r="C127" s="38">
        <v>0.52300000000000002</v>
      </c>
    </row>
    <row r="128" spans="1:3" x14ac:dyDescent="0.25">
      <c r="A128" s="3" t="s">
        <v>337</v>
      </c>
      <c r="B128" s="3" t="s">
        <v>338</v>
      </c>
      <c r="C128" s="38">
        <v>0.52300000000000002</v>
      </c>
    </row>
    <row r="129" spans="1:3" x14ac:dyDescent="0.25">
      <c r="A129" s="3" t="s">
        <v>339</v>
      </c>
      <c r="B129" s="3" t="s">
        <v>340</v>
      </c>
      <c r="C129" s="38">
        <v>0.52300000000000002</v>
      </c>
    </row>
    <row r="130" spans="1:3" x14ac:dyDescent="0.25">
      <c r="A130" s="3" t="s">
        <v>341</v>
      </c>
      <c r="B130" s="3" t="s">
        <v>342</v>
      </c>
      <c r="C130" s="38">
        <v>0.52300000000000002</v>
      </c>
    </row>
    <row r="131" spans="1:3" x14ac:dyDescent="0.25">
      <c r="A131" s="3" t="s">
        <v>343</v>
      </c>
      <c r="B131" s="3" t="s">
        <v>344</v>
      </c>
      <c r="C131" s="38">
        <v>0.52300000000000002</v>
      </c>
    </row>
    <row r="132" spans="1:3" x14ac:dyDescent="0.25">
      <c r="A132" s="3" t="s">
        <v>345</v>
      </c>
      <c r="B132" s="3" t="s">
        <v>346</v>
      </c>
      <c r="C132" s="38">
        <v>0.52300000000000002</v>
      </c>
    </row>
    <row r="133" spans="1:3" x14ac:dyDescent="0.25">
      <c r="A133" s="3" t="s">
        <v>347</v>
      </c>
      <c r="B133" s="3" t="s">
        <v>348</v>
      </c>
      <c r="C133" s="38">
        <v>0.52300000000000002</v>
      </c>
    </row>
    <row r="134" spans="1:3" x14ac:dyDescent="0.25">
      <c r="A134" s="3" t="s">
        <v>349</v>
      </c>
      <c r="B134" s="3" t="s">
        <v>350</v>
      </c>
      <c r="C134" s="38">
        <v>0.52300000000000002</v>
      </c>
    </row>
    <row r="135" spans="1:3" x14ac:dyDescent="0.25">
      <c r="A135" s="3" t="s">
        <v>351</v>
      </c>
      <c r="B135" s="3" t="s">
        <v>352</v>
      </c>
      <c r="C135" s="38">
        <v>0.52300000000000002</v>
      </c>
    </row>
    <row r="136" spans="1:3" x14ac:dyDescent="0.25">
      <c r="A136" s="3" t="s">
        <v>353</v>
      </c>
      <c r="B136" s="3" t="s">
        <v>354</v>
      </c>
      <c r="C136" s="38">
        <v>0.52300000000000002</v>
      </c>
    </row>
    <row r="137" spans="1:3" x14ac:dyDescent="0.25">
      <c r="A137" s="3" t="s">
        <v>355</v>
      </c>
      <c r="B137" s="3" t="s">
        <v>356</v>
      </c>
      <c r="C137" s="38">
        <v>0.52300000000000002</v>
      </c>
    </row>
    <row r="138" spans="1:3" x14ac:dyDescent="0.25">
      <c r="A138" s="3" t="s">
        <v>357</v>
      </c>
      <c r="B138" s="3" t="s">
        <v>358</v>
      </c>
      <c r="C138" s="38">
        <v>0.52300000000000002</v>
      </c>
    </row>
    <row r="139" spans="1:3" x14ac:dyDescent="0.25">
      <c r="A139" s="3" t="s">
        <v>359</v>
      </c>
      <c r="B139" s="3" t="s">
        <v>360</v>
      </c>
      <c r="C139" s="38">
        <v>0.52300000000000002</v>
      </c>
    </row>
    <row r="140" spans="1:3" x14ac:dyDescent="0.25">
      <c r="A140" s="3" t="s">
        <v>361</v>
      </c>
      <c r="B140" s="3" t="s">
        <v>362</v>
      </c>
      <c r="C140" s="38">
        <v>0.52300000000000002</v>
      </c>
    </row>
    <row r="141" spans="1:3" x14ac:dyDescent="0.25">
      <c r="A141" s="3" t="s">
        <v>363</v>
      </c>
      <c r="B141" s="3" t="s">
        <v>364</v>
      </c>
      <c r="C141" s="38">
        <v>0.52300000000000002</v>
      </c>
    </row>
    <row r="142" spans="1:3" x14ac:dyDescent="0.25">
      <c r="A142" s="3" t="s">
        <v>365</v>
      </c>
      <c r="B142" s="3" t="s">
        <v>366</v>
      </c>
      <c r="C142" s="38">
        <v>0.52300000000000002</v>
      </c>
    </row>
    <row r="143" spans="1:3" x14ac:dyDescent="0.25">
      <c r="A143" s="3" t="s">
        <v>367</v>
      </c>
      <c r="B143" s="3" t="s">
        <v>368</v>
      </c>
      <c r="C143" s="38">
        <v>0.52300000000000002</v>
      </c>
    </row>
    <row r="144" spans="1:3" x14ac:dyDescent="0.25">
      <c r="A144" s="3" t="s">
        <v>369</v>
      </c>
      <c r="B144" s="3" t="s">
        <v>370</v>
      </c>
      <c r="C144" s="38">
        <v>0.52300000000000002</v>
      </c>
    </row>
    <row r="145" spans="1:3" x14ac:dyDescent="0.25">
      <c r="A145" s="3" t="s">
        <v>371</v>
      </c>
      <c r="B145" s="3" t="s">
        <v>372</v>
      </c>
      <c r="C145" s="38">
        <v>0.52300000000000002</v>
      </c>
    </row>
    <row r="146" spans="1:3" x14ac:dyDescent="0.25">
      <c r="A146" s="3" t="s">
        <v>373</v>
      </c>
      <c r="B146" s="3" t="s">
        <v>374</v>
      </c>
      <c r="C146" s="38">
        <v>0.52300000000000002</v>
      </c>
    </row>
    <row r="147" spans="1:3" x14ac:dyDescent="0.25">
      <c r="A147" s="3" t="s">
        <v>375</v>
      </c>
      <c r="B147" s="3" t="s">
        <v>376</v>
      </c>
      <c r="C147" s="38">
        <v>0.52300000000000002</v>
      </c>
    </row>
    <row r="148" spans="1:3" x14ac:dyDescent="0.25">
      <c r="A148" s="3" t="s">
        <v>377</v>
      </c>
      <c r="B148" s="3" t="s">
        <v>378</v>
      </c>
      <c r="C148" s="38">
        <v>0.52300000000000002</v>
      </c>
    </row>
    <row r="149" spans="1:3" x14ac:dyDescent="0.25">
      <c r="A149" s="3" t="s">
        <v>379</v>
      </c>
      <c r="B149" s="3" t="s">
        <v>380</v>
      </c>
      <c r="C149" s="38">
        <v>0.52300000000000002</v>
      </c>
    </row>
    <row r="150" spans="1:3" x14ac:dyDescent="0.25">
      <c r="A150" s="3" t="s">
        <v>381</v>
      </c>
      <c r="B150" s="3" t="s">
        <v>382</v>
      </c>
      <c r="C150" s="38">
        <v>0.52300000000000002</v>
      </c>
    </row>
    <row r="151" spans="1:3" x14ac:dyDescent="0.25">
      <c r="A151" s="3" t="s">
        <v>383</v>
      </c>
      <c r="B151" s="3" t="s">
        <v>384</v>
      </c>
      <c r="C151" s="38">
        <v>0.52300000000000002</v>
      </c>
    </row>
    <row r="152" spans="1:3" x14ac:dyDescent="0.25">
      <c r="A152" s="3" t="s">
        <v>385</v>
      </c>
      <c r="B152" s="3" t="s">
        <v>386</v>
      </c>
      <c r="C152" s="38">
        <v>0.52300000000000002</v>
      </c>
    </row>
    <row r="153" spans="1:3" x14ac:dyDescent="0.25">
      <c r="A153" s="3" t="s">
        <v>387</v>
      </c>
      <c r="B153" s="3" t="s">
        <v>388</v>
      </c>
      <c r="C153" s="38">
        <v>0.52300000000000002</v>
      </c>
    </row>
    <row r="154" spans="1:3" x14ac:dyDescent="0.25">
      <c r="A154" s="3" t="s">
        <v>389</v>
      </c>
      <c r="B154" s="3" t="s">
        <v>390</v>
      </c>
      <c r="C154" s="38">
        <v>0.52300000000000002</v>
      </c>
    </row>
    <row r="155" spans="1:3" x14ac:dyDescent="0.25">
      <c r="A155" s="3" t="s">
        <v>391</v>
      </c>
      <c r="B155" s="3" t="s">
        <v>392</v>
      </c>
      <c r="C155" s="38">
        <v>0.52300000000000002</v>
      </c>
    </row>
    <row r="156" spans="1:3" x14ac:dyDescent="0.25">
      <c r="A156" s="3" t="s">
        <v>393</v>
      </c>
      <c r="B156" s="3" t="s">
        <v>394</v>
      </c>
      <c r="C156" s="38">
        <v>0.52300000000000002</v>
      </c>
    </row>
    <row r="157" spans="1:3" x14ac:dyDescent="0.25">
      <c r="A157" s="3" t="s">
        <v>395</v>
      </c>
      <c r="B157" s="3" t="s">
        <v>396</v>
      </c>
      <c r="C157" s="38">
        <v>0.52300000000000002</v>
      </c>
    </row>
    <row r="158" spans="1:3" x14ac:dyDescent="0.25">
      <c r="A158" s="3" t="s">
        <v>397</v>
      </c>
      <c r="B158" s="3" t="s">
        <v>398</v>
      </c>
      <c r="C158" s="38">
        <v>0.52300000000000002</v>
      </c>
    </row>
    <row r="159" spans="1:3" x14ac:dyDescent="0.25">
      <c r="A159" s="3" t="s">
        <v>399</v>
      </c>
      <c r="B159" s="3" t="s">
        <v>400</v>
      </c>
      <c r="C159" s="38">
        <v>0.52300000000000002</v>
      </c>
    </row>
    <row r="160" spans="1:3" x14ac:dyDescent="0.25">
      <c r="A160" s="3" t="s">
        <v>401</v>
      </c>
      <c r="B160" s="3" t="s">
        <v>402</v>
      </c>
      <c r="C160" s="38">
        <v>0.52300000000000002</v>
      </c>
    </row>
    <row r="161" spans="1:3" x14ac:dyDescent="0.25">
      <c r="A161" s="3" t="s">
        <v>403</v>
      </c>
      <c r="B161" s="3" t="s">
        <v>404</v>
      </c>
      <c r="C161" s="38">
        <v>0.52300000000000002</v>
      </c>
    </row>
    <row r="162" spans="1:3" x14ac:dyDescent="0.25">
      <c r="A162" s="3" t="s">
        <v>405</v>
      </c>
      <c r="B162" s="3" t="s">
        <v>406</v>
      </c>
      <c r="C162" s="38">
        <v>0.52300000000000002</v>
      </c>
    </row>
    <row r="163" spans="1:3" x14ac:dyDescent="0.25">
      <c r="A163" s="3" t="s">
        <v>407</v>
      </c>
      <c r="B163" s="3" t="s">
        <v>408</v>
      </c>
      <c r="C163" s="38">
        <v>0.52300000000000002</v>
      </c>
    </row>
    <row r="164" spans="1:3" x14ac:dyDescent="0.25">
      <c r="A164" s="3" t="s">
        <v>409</v>
      </c>
      <c r="B164" s="3" t="s">
        <v>410</v>
      </c>
      <c r="C164" s="38">
        <v>0.52300000000000002</v>
      </c>
    </row>
    <row r="165" spans="1:3" x14ac:dyDescent="0.25">
      <c r="A165" s="3" t="s">
        <v>411</v>
      </c>
      <c r="B165" s="3" t="s">
        <v>412</v>
      </c>
      <c r="C165" s="38">
        <v>0.52300000000000002</v>
      </c>
    </row>
    <row r="166" spans="1:3" x14ac:dyDescent="0.25">
      <c r="A166" s="3" t="s">
        <v>413</v>
      </c>
      <c r="B166" s="3" t="s">
        <v>414</v>
      </c>
      <c r="C166" s="38">
        <v>0.52300000000000002</v>
      </c>
    </row>
    <row r="167" spans="1:3" x14ac:dyDescent="0.25">
      <c r="A167" s="3" t="s">
        <v>415</v>
      </c>
      <c r="B167" s="3" t="s">
        <v>416</v>
      </c>
      <c r="C167" s="38">
        <v>0.52300000000000002</v>
      </c>
    </row>
    <row r="168" spans="1:3" x14ac:dyDescent="0.25">
      <c r="A168" s="3" t="s">
        <v>417</v>
      </c>
      <c r="B168" s="3" t="s">
        <v>418</v>
      </c>
      <c r="C168" s="38">
        <v>0.52300000000000002</v>
      </c>
    </row>
    <row r="169" spans="1:3" x14ac:dyDescent="0.25">
      <c r="A169" s="3" t="s">
        <v>419</v>
      </c>
      <c r="B169" s="3" t="s">
        <v>420</v>
      </c>
      <c r="C169" s="38">
        <v>0.52300000000000002</v>
      </c>
    </row>
    <row r="170" spans="1:3" x14ac:dyDescent="0.25">
      <c r="A170" s="3" t="s">
        <v>421</v>
      </c>
      <c r="B170" s="3" t="s">
        <v>422</v>
      </c>
      <c r="C170" s="38">
        <v>0.52300000000000002</v>
      </c>
    </row>
    <row r="171" spans="1:3" x14ac:dyDescent="0.25">
      <c r="A171" s="3" t="s">
        <v>423</v>
      </c>
      <c r="B171" s="3" t="s">
        <v>424</v>
      </c>
      <c r="C171" s="38">
        <v>0.52300000000000002</v>
      </c>
    </row>
    <row r="172" spans="1:3" x14ac:dyDescent="0.25">
      <c r="A172" s="3" t="s">
        <v>425</v>
      </c>
      <c r="B172" s="3" t="s">
        <v>426</v>
      </c>
      <c r="C172" s="38">
        <v>0.52300000000000002</v>
      </c>
    </row>
    <row r="173" spans="1:3" x14ac:dyDescent="0.25">
      <c r="A173" s="3" t="s">
        <v>427</v>
      </c>
      <c r="B173" s="3" t="s">
        <v>428</v>
      </c>
      <c r="C173" s="38">
        <v>0.52300000000000002</v>
      </c>
    </row>
    <row r="174" spans="1:3" x14ac:dyDescent="0.25">
      <c r="A174" s="3" t="s">
        <v>429</v>
      </c>
      <c r="B174" s="3" t="s">
        <v>430</v>
      </c>
      <c r="C174" s="38">
        <v>0.52300000000000002</v>
      </c>
    </row>
    <row r="175" spans="1:3" x14ac:dyDescent="0.25">
      <c r="A175" s="3" t="s">
        <v>431</v>
      </c>
      <c r="B175" s="3" t="s">
        <v>432</v>
      </c>
      <c r="C175" s="38">
        <v>0.52300000000000002</v>
      </c>
    </row>
    <row r="176" spans="1:3" x14ac:dyDescent="0.25">
      <c r="A176" s="3" t="s">
        <v>433</v>
      </c>
      <c r="B176" s="3" t="s">
        <v>434</v>
      </c>
      <c r="C176" s="38">
        <v>0.52300000000000002</v>
      </c>
    </row>
    <row r="177" spans="1:3" x14ac:dyDescent="0.25">
      <c r="A177" s="3" t="s">
        <v>435</v>
      </c>
      <c r="B177" s="3" t="s">
        <v>436</v>
      </c>
      <c r="C177" s="38">
        <v>0.52300000000000002</v>
      </c>
    </row>
    <row r="178" spans="1:3" x14ac:dyDescent="0.25">
      <c r="A178" s="3" t="s">
        <v>437</v>
      </c>
      <c r="B178" s="3" t="s">
        <v>438</v>
      </c>
      <c r="C178" s="38">
        <v>0.52300000000000002</v>
      </c>
    </row>
    <row r="179" spans="1:3" x14ac:dyDescent="0.25">
      <c r="A179" s="3" t="s">
        <v>439</v>
      </c>
      <c r="B179" s="3" t="s">
        <v>440</v>
      </c>
      <c r="C179" s="38">
        <v>0.52300000000000002</v>
      </c>
    </row>
    <row r="180" spans="1:3" x14ac:dyDescent="0.25">
      <c r="A180" s="3" t="s">
        <v>441</v>
      </c>
      <c r="B180" s="3" t="s">
        <v>442</v>
      </c>
      <c r="C180" s="38">
        <v>0.52300000000000002</v>
      </c>
    </row>
    <row r="181" spans="1:3" x14ac:dyDescent="0.25">
      <c r="A181" s="3" t="s">
        <v>443</v>
      </c>
      <c r="B181" s="3" t="s">
        <v>444</v>
      </c>
      <c r="C181" s="38">
        <v>0.52300000000000002</v>
      </c>
    </row>
    <row r="182" spans="1:3" x14ac:dyDescent="0.25">
      <c r="A182" s="3" t="s">
        <v>445</v>
      </c>
      <c r="B182" s="3" t="s">
        <v>446</v>
      </c>
      <c r="C182" s="38">
        <v>0.52300000000000002</v>
      </c>
    </row>
    <row r="183" spans="1:3" x14ac:dyDescent="0.25">
      <c r="A183" s="3" t="s">
        <v>447</v>
      </c>
      <c r="B183" s="3" t="s">
        <v>448</v>
      </c>
      <c r="C183" s="38">
        <v>0.52300000000000002</v>
      </c>
    </row>
    <row r="184" spans="1:3" x14ac:dyDescent="0.25">
      <c r="A184" s="3" t="s">
        <v>449</v>
      </c>
      <c r="B184" s="3" t="s">
        <v>450</v>
      </c>
      <c r="C184" s="38">
        <v>0.52300000000000002</v>
      </c>
    </row>
    <row r="185" spans="1:3" x14ac:dyDescent="0.25">
      <c r="A185" s="3" t="s">
        <v>451</v>
      </c>
      <c r="B185" s="3" t="s">
        <v>452</v>
      </c>
      <c r="C185" s="38">
        <v>0.52300000000000002</v>
      </c>
    </row>
    <row r="186" spans="1:3" x14ac:dyDescent="0.25">
      <c r="A186" s="3" t="s">
        <v>453</v>
      </c>
      <c r="B186" s="3" t="s">
        <v>454</v>
      </c>
      <c r="C186" s="38">
        <v>0.52300000000000002</v>
      </c>
    </row>
    <row r="187" spans="1:3" x14ac:dyDescent="0.25">
      <c r="A187" s="3" t="s">
        <v>455</v>
      </c>
      <c r="B187" s="3" t="s">
        <v>456</v>
      </c>
      <c r="C187" s="38">
        <v>0.52300000000000002</v>
      </c>
    </row>
    <row r="188" spans="1:3" x14ac:dyDescent="0.25">
      <c r="A188" s="3" t="s">
        <v>457</v>
      </c>
      <c r="B188" s="3" t="s">
        <v>458</v>
      </c>
      <c r="C188" s="38">
        <v>0.52300000000000002</v>
      </c>
    </row>
    <row r="189" spans="1:3" x14ac:dyDescent="0.25">
      <c r="A189" s="3" t="s">
        <v>459</v>
      </c>
      <c r="B189" s="3" t="s">
        <v>460</v>
      </c>
      <c r="C189" s="38">
        <v>0.52300000000000002</v>
      </c>
    </row>
    <row r="190" spans="1:3" x14ac:dyDescent="0.25">
      <c r="A190" s="3" t="s">
        <v>461</v>
      </c>
      <c r="B190" s="3" t="s">
        <v>462</v>
      </c>
      <c r="C190" s="38">
        <v>0.52300000000000002</v>
      </c>
    </row>
    <row r="191" spans="1:3" x14ac:dyDescent="0.25">
      <c r="A191" s="3" t="s">
        <v>463</v>
      </c>
      <c r="B191" s="3" t="s">
        <v>464</v>
      </c>
      <c r="C191" s="38">
        <v>0.52300000000000002</v>
      </c>
    </row>
    <row r="192" spans="1:3" x14ac:dyDescent="0.25">
      <c r="A192" s="3" t="s">
        <v>465</v>
      </c>
      <c r="B192" s="3" t="s">
        <v>466</v>
      </c>
      <c r="C192" s="38">
        <v>0.52300000000000002</v>
      </c>
    </row>
    <row r="193" spans="1:3" x14ac:dyDescent="0.25">
      <c r="A193" s="3" t="s">
        <v>467</v>
      </c>
      <c r="B193" s="3" t="s">
        <v>468</v>
      </c>
      <c r="C193" s="38">
        <v>0.52300000000000002</v>
      </c>
    </row>
    <row r="194" spans="1:3" x14ac:dyDescent="0.25">
      <c r="A194" s="3" t="s">
        <v>469</v>
      </c>
      <c r="B194" s="3" t="s">
        <v>470</v>
      </c>
      <c r="C194" s="38">
        <v>0.52300000000000002</v>
      </c>
    </row>
    <row r="195" spans="1:3" x14ac:dyDescent="0.25">
      <c r="A195" s="3" t="s">
        <v>471</v>
      </c>
      <c r="B195" s="3" t="s">
        <v>472</v>
      </c>
      <c r="C195" s="38">
        <v>0.52300000000000002</v>
      </c>
    </row>
    <row r="196" spans="1:3" x14ac:dyDescent="0.25">
      <c r="A196" s="3" t="s">
        <v>473</v>
      </c>
      <c r="B196" s="3" t="s">
        <v>474</v>
      </c>
      <c r="C196" s="38">
        <v>0.52300000000000002</v>
      </c>
    </row>
    <row r="197" spans="1:3" x14ac:dyDescent="0.25">
      <c r="A197" s="3" t="s">
        <v>475</v>
      </c>
      <c r="B197" s="3" t="s">
        <v>476</v>
      </c>
      <c r="C197" s="38">
        <v>0.52300000000000002</v>
      </c>
    </row>
    <row r="198" spans="1:3" x14ac:dyDescent="0.25">
      <c r="A198" s="3" t="s">
        <v>477</v>
      </c>
      <c r="B198" s="3" t="s">
        <v>478</v>
      </c>
      <c r="C198" s="38">
        <v>0.52300000000000002</v>
      </c>
    </row>
    <row r="199" spans="1:3" x14ac:dyDescent="0.25">
      <c r="A199" s="3" t="s">
        <v>479</v>
      </c>
      <c r="B199" s="3" t="s">
        <v>480</v>
      </c>
      <c r="C199" s="38">
        <v>0.52300000000000002</v>
      </c>
    </row>
    <row r="200" spans="1:3" x14ac:dyDescent="0.25">
      <c r="A200" s="3" t="s">
        <v>481</v>
      </c>
      <c r="B200" s="3" t="s">
        <v>482</v>
      </c>
      <c r="C200" s="38">
        <v>0.52300000000000002</v>
      </c>
    </row>
    <row r="201" spans="1:3" x14ac:dyDescent="0.25">
      <c r="A201" s="3" t="s">
        <v>483</v>
      </c>
      <c r="B201" s="3" t="s">
        <v>484</v>
      </c>
      <c r="C201" s="38">
        <v>0.52300000000000002</v>
      </c>
    </row>
    <row r="202" spans="1:3" x14ac:dyDescent="0.25">
      <c r="A202" s="3" t="s">
        <v>485</v>
      </c>
      <c r="B202" s="3" t="s">
        <v>486</v>
      </c>
      <c r="C202" s="38">
        <v>0.52300000000000002</v>
      </c>
    </row>
    <row r="203" spans="1:3" x14ac:dyDescent="0.25">
      <c r="A203" s="3" t="s">
        <v>487</v>
      </c>
      <c r="B203" s="3" t="s">
        <v>488</v>
      </c>
      <c r="C203" s="38">
        <v>0.52300000000000002</v>
      </c>
    </row>
    <row r="204" spans="1:3" x14ac:dyDescent="0.25">
      <c r="A204" s="3" t="s">
        <v>489</v>
      </c>
      <c r="B204" s="3" t="s">
        <v>490</v>
      </c>
      <c r="C204" s="38">
        <v>0.52300000000000002</v>
      </c>
    </row>
    <row r="205" spans="1:3" x14ac:dyDescent="0.25">
      <c r="A205" s="3" t="s">
        <v>491</v>
      </c>
      <c r="B205" s="3" t="s">
        <v>492</v>
      </c>
      <c r="C205" s="38">
        <v>0.52300000000000002</v>
      </c>
    </row>
    <row r="206" spans="1:3" x14ac:dyDescent="0.25">
      <c r="A206" s="3" t="s">
        <v>493</v>
      </c>
      <c r="B206" s="3" t="s">
        <v>494</v>
      </c>
      <c r="C206" s="38">
        <v>0.52300000000000002</v>
      </c>
    </row>
    <row r="207" spans="1:3" x14ac:dyDescent="0.25">
      <c r="A207" s="3" t="s">
        <v>495</v>
      </c>
      <c r="B207" s="3" t="s">
        <v>496</v>
      </c>
      <c r="C207" s="38">
        <v>0.52300000000000002</v>
      </c>
    </row>
    <row r="208" spans="1:3" x14ac:dyDescent="0.25">
      <c r="A208" s="3" t="s">
        <v>497</v>
      </c>
      <c r="B208" s="3" t="s">
        <v>498</v>
      </c>
      <c r="C208" s="38">
        <v>0.52300000000000002</v>
      </c>
    </row>
    <row r="209" spans="1:3" x14ac:dyDescent="0.25">
      <c r="A209" s="3" t="s">
        <v>499</v>
      </c>
      <c r="B209" s="3" t="s">
        <v>500</v>
      </c>
      <c r="C209" s="38">
        <v>0.52300000000000002</v>
      </c>
    </row>
    <row r="210" spans="1:3" x14ac:dyDescent="0.25">
      <c r="A210" s="3" t="s">
        <v>501</v>
      </c>
      <c r="B210" s="3" t="s">
        <v>502</v>
      </c>
      <c r="C210" s="38">
        <v>0.52300000000000002</v>
      </c>
    </row>
    <row r="211" spans="1:3" x14ac:dyDescent="0.25">
      <c r="A211" s="3" t="s">
        <v>503</v>
      </c>
      <c r="B211" s="3" t="s">
        <v>504</v>
      </c>
      <c r="C211" s="38">
        <v>0.52300000000000002</v>
      </c>
    </row>
    <row r="212" spans="1:3" x14ac:dyDescent="0.25">
      <c r="A212" s="3" t="s">
        <v>505</v>
      </c>
      <c r="B212" s="3" t="s">
        <v>506</v>
      </c>
      <c r="C212" s="38">
        <v>0.52300000000000002</v>
      </c>
    </row>
    <row r="213" spans="1:3" x14ac:dyDescent="0.25">
      <c r="A213" s="3" t="s">
        <v>507</v>
      </c>
      <c r="B213" s="3" t="s">
        <v>508</v>
      </c>
      <c r="C213" s="38">
        <v>0.52300000000000002</v>
      </c>
    </row>
    <row r="214" spans="1:3" x14ac:dyDescent="0.25">
      <c r="A214" s="3" t="s">
        <v>509</v>
      </c>
      <c r="B214" s="3" t="s">
        <v>510</v>
      </c>
      <c r="C214" s="38">
        <v>0.52300000000000002</v>
      </c>
    </row>
    <row r="215" spans="1:3" x14ac:dyDescent="0.25">
      <c r="A215" s="3" t="s">
        <v>511</v>
      </c>
      <c r="B215" s="3" t="s">
        <v>512</v>
      </c>
      <c r="C215" s="38">
        <v>0.52300000000000002</v>
      </c>
    </row>
    <row r="216" spans="1:3" x14ac:dyDescent="0.25">
      <c r="A216" s="3" t="s">
        <v>513</v>
      </c>
      <c r="B216" s="3" t="s">
        <v>514</v>
      </c>
      <c r="C216" s="38">
        <v>0.52300000000000002</v>
      </c>
    </row>
    <row r="217" spans="1:3" x14ac:dyDescent="0.25">
      <c r="A217" s="3" t="s">
        <v>515</v>
      </c>
      <c r="B217" s="3" t="s">
        <v>516</v>
      </c>
      <c r="C217" s="38">
        <v>0.52300000000000002</v>
      </c>
    </row>
    <row r="218" spans="1:3" x14ac:dyDescent="0.25">
      <c r="A218" s="3" t="s">
        <v>517</v>
      </c>
      <c r="B218" s="3" t="s">
        <v>518</v>
      </c>
      <c r="C218" s="38">
        <v>0.52300000000000002</v>
      </c>
    </row>
    <row r="219" spans="1:3" x14ac:dyDescent="0.25">
      <c r="A219" s="3" t="s">
        <v>519</v>
      </c>
      <c r="B219" s="3" t="s">
        <v>520</v>
      </c>
      <c r="C219" s="38">
        <v>0.52300000000000002</v>
      </c>
    </row>
    <row r="220" spans="1:3" x14ac:dyDescent="0.25">
      <c r="A220" s="3" t="s">
        <v>521</v>
      </c>
      <c r="B220" s="3" t="s">
        <v>522</v>
      </c>
      <c r="C220" s="38">
        <v>0.52300000000000002</v>
      </c>
    </row>
    <row r="221" spans="1:3" x14ac:dyDescent="0.25">
      <c r="A221" s="3" t="s">
        <v>523</v>
      </c>
      <c r="B221" s="3" t="s">
        <v>524</v>
      </c>
      <c r="C221" s="38">
        <v>0.52300000000000002</v>
      </c>
    </row>
    <row r="222" spans="1:3" x14ac:dyDescent="0.25">
      <c r="A222" s="3" t="s">
        <v>525</v>
      </c>
      <c r="B222" s="3" t="s">
        <v>526</v>
      </c>
      <c r="C222" s="38">
        <v>0.52300000000000002</v>
      </c>
    </row>
    <row r="223" spans="1:3" x14ac:dyDescent="0.25">
      <c r="A223" s="3" t="s">
        <v>527</v>
      </c>
      <c r="B223" s="3" t="s">
        <v>528</v>
      </c>
      <c r="C223" s="38">
        <v>0.52300000000000002</v>
      </c>
    </row>
    <row r="224" spans="1:3" x14ac:dyDescent="0.25">
      <c r="A224" s="3" t="s">
        <v>529</v>
      </c>
      <c r="B224" s="3" t="s">
        <v>530</v>
      </c>
      <c r="C224" s="38">
        <v>0.52300000000000002</v>
      </c>
    </row>
    <row r="225" spans="1:3" x14ac:dyDescent="0.25">
      <c r="A225" s="3" t="s">
        <v>531</v>
      </c>
      <c r="B225" s="3" t="s">
        <v>532</v>
      </c>
      <c r="C225" s="38">
        <v>0.52300000000000002</v>
      </c>
    </row>
    <row r="226" spans="1:3" x14ac:dyDescent="0.25">
      <c r="A226" s="3" t="s">
        <v>533</v>
      </c>
      <c r="B226" s="3" t="s">
        <v>534</v>
      </c>
      <c r="C226" s="38">
        <v>0.52300000000000002</v>
      </c>
    </row>
    <row r="227" spans="1:3" x14ac:dyDescent="0.25">
      <c r="A227" s="3" t="s">
        <v>535</v>
      </c>
      <c r="B227" s="3" t="s">
        <v>536</v>
      </c>
      <c r="C227" s="38">
        <v>0.52300000000000002</v>
      </c>
    </row>
    <row r="228" spans="1:3" x14ac:dyDescent="0.25">
      <c r="A228" s="3" t="s">
        <v>537</v>
      </c>
      <c r="B228" s="3" t="s">
        <v>538</v>
      </c>
      <c r="C228" s="38">
        <v>0.52300000000000002</v>
      </c>
    </row>
    <row r="229" spans="1:3" x14ac:dyDescent="0.25">
      <c r="A229" s="3" t="s">
        <v>539</v>
      </c>
      <c r="B229" s="3" t="s">
        <v>540</v>
      </c>
      <c r="C229" s="38">
        <v>0.52300000000000002</v>
      </c>
    </row>
    <row r="230" spans="1:3" x14ac:dyDescent="0.25">
      <c r="A230" s="3" t="s">
        <v>541</v>
      </c>
      <c r="B230" s="3" t="s">
        <v>542</v>
      </c>
      <c r="C230" s="38">
        <v>0.52300000000000002</v>
      </c>
    </row>
    <row r="231" spans="1:3" x14ac:dyDescent="0.25">
      <c r="A231" s="3" t="s">
        <v>543</v>
      </c>
      <c r="B231" s="3" t="s">
        <v>544</v>
      </c>
      <c r="C231" s="38">
        <v>0.52300000000000002</v>
      </c>
    </row>
    <row r="232" spans="1:3" x14ac:dyDescent="0.25">
      <c r="A232" s="3" t="s">
        <v>545</v>
      </c>
      <c r="B232" s="3" t="s">
        <v>546</v>
      </c>
      <c r="C232" s="38">
        <v>0.52300000000000002</v>
      </c>
    </row>
    <row r="233" spans="1:3" x14ac:dyDescent="0.25">
      <c r="A233" s="3" t="s">
        <v>547</v>
      </c>
      <c r="B233" s="3" t="s">
        <v>548</v>
      </c>
      <c r="C233" s="38">
        <v>0.52300000000000002</v>
      </c>
    </row>
    <row r="234" spans="1:3" x14ac:dyDescent="0.25">
      <c r="A234" s="3" t="s">
        <v>549</v>
      </c>
      <c r="B234" s="3" t="s">
        <v>550</v>
      </c>
      <c r="C234" s="38">
        <v>0.52300000000000002</v>
      </c>
    </row>
    <row r="235" spans="1:3" x14ac:dyDescent="0.25">
      <c r="A235" s="3" t="s">
        <v>551</v>
      </c>
      <c r="B235" s="3" t="s">
        <v>552</v>
      </c>
      <c r="C235" s="38">
        <v>0.52300000000000002</v>
      </c>
    </row>
    <row r="236" spans="1:3" x14ac:dyDescent="0.25">
      <c r="A236" s="3" t="s">
        <v>553</v>
      </c>
      <c r="B236" s="3" t="s">
        <v>554</v>
      </c>
      <c r="C236" s="38">
        <v>0.52300000000000002</v>
      </c>
    </row>
    <row r="237" spans="1:3" x14ac:dyDescent="0.25">
      <c r="A237" s="3" t="s">
        <v>555</v>
      </c>
      <c r="B237" s="3" t="s">
        <v>556</v>
      </c>
      <c r="C237" s="38">
        <v>0.52300000000000002</v>
      </c>
    </row>
    <row r="238" spans="1:3" x14ac:dyDescent="0.25">
      <c r="A238" s="3" t="s">
        <v>557</v>
      </c>
      <c r="B238" s="3" t="s">
        <v>558</v>
      </c>
      <c r="C238" s="38">
        <v>0.52300000000000002</v>
      </c>
    </row>
    <row r="239" spans="1:3" x14ac:dyDescent="0.25">
      <c r="A239" s="3" t="s">
        <v>559</v>
      </c>
      <c r="B239" s="3" t="s">
        <v>560</v>
      </c>
      <c r="C239" s="38">
        <v>0.52300000000000002</v>
      </c>
    </row>
    <row r="240" spans="1:3" x14ac:dyDescent="0.25">
      <c r="A240" s="3" t="s">
        <v>561</v>
      </c>
      <c r="B240" s="3" t="s">
        <v>562</v>
      </c>
      <c r="C240" s="38">
        <v>0.52300000000000002</v>
      </c>
    </row>
    <row r="241" spans="1:3" x14ac:dyDescent="0.25">
      <c r="A241" s="3" t="s">
        <v>563</v>
      </c>
      <c r="B241" s="3" t="s">
        <v>564</v>
      </c>
      <c r="C241" s="38">
        <v>0.52300000000000002</v>
      </c>
    </row>
    <row r="242" spans="1:3" x14ac:dyDescent="0.25">
      <c r="A242" s="3" t="s">
        <v>565</v>
      </c>
      <c r="B242" s="3" t="s">
        <v>566</v>
      </c>
      <c r="C242" s="38">
        <v>0.52300000000000002</v>
      </c>
    </row>
    <row r="243" spans="1:3" x14ac:dyDescent="0.25">
      <c r="A243" s="3" t="s">
        <v>567</v>
      </c>
      <c r="B243" s="3" t="s">
        <v>568</v>
      </c>
      <c r="C243" s="38">
        <v>0.52300000000000002</v>
      </c>
    </row>
    <row r="244" spans="1:3" x14ac:dyDescent="0.25">
      <c r="A244" s="3" t="s">
        <v>569</v>
      </c>
      <c r="B244" s="3" t="s">
        <v>570</v>
      </c>
      <c r="C244" s="38">
        <v>0.52300000000000002</v>
      </c>
    </row>
    <row r="245" spans="1:3" x14ac:dyDescent="0.25">
      <c r="A245" s="3" t="s">
        <v>571</v>
      </c>
      <c r="B245" s="3" t="s">
        <v>572</v>
      </c>
      <c r="C245" s="38">
        <v>0.52300000000000002</v>
      </c>
    </row>
    <row r="246" spans="1:3" x14ac:dyDescent="0.25">
      <c r="A246" s="3" t="s">
        <v>573</v>
      </c>
      <c r="B246" s="3" t="s">
        <v>574</v>
      </c>
      <c r="C246" s="38">
        <v>0.52300000000000002</v>
      </c>
    </row>
    <row r="247" spans="1:3" x14ac:dyDescent="0.25">
      <c r="A247" s="3" t="s">
        <v>575</v>
      </c>
      <c r="B247" s="3" t="s">
        <v>576</v>
      </c>
      <c r="C247" s="38">
        <v>0.52300000000000002</v>
      </c>
    </row>
    <row r="248" spans="1:3" x14ac:dyDescent="0.25">
      <c r="A248" s="3" t="s">
        <v>577</v>
      </c>
      <c r="B248" s="3" t="s">
        <v>578</v>
      </c>
      <c r="C248" s="38">
        <v>0.52300000000000002</v>
      </c>
    </row>
    <row r="249" spans="1:3" x14ac:dyDescent="0.25">
      <c r="A249" s="3" t="s">
        <v>579</v>
      </c>
      <c r="B249" s="3" t="s">
        <v>580</v>
      </c>
      <c r="C249" s="38">
        <v>0.52300000000000002</v>
      </c>
    </row>
    <row r="250" spans="1:3" x14ac:dyDescent="0.25">
      <c r="A250" s="3" t="s">
        <v>581</v>
      </c>
      <c r="B250" s="3" t="s">
        <v>582</v>
      </c>
      <c r="C250" s="38">
        <v>0.52300000000000002</v>
      </c>
    </row>
    <row r="251" spans="1:3" x14ac:dyDescent="0.25">
      <c r="A251" s="3" t="s">
        <v>583</v>
      </c>
      <c r="B251" s="3" t="s">
        <v>584</v>
      </c>
      <c r="C251" s="38">
        <v>0.52300000000000002</v>
      </c>
    </row>
    <row r="252" spans="1:3" x14ac:dyDescent="0.25">
      <c r="A252" s="3" t="s">
        <v>585</v>
      </c>
      <c r="B252" s="3" t="s">
        <v>586</v>
      </c>
      <c r="C252" s="38">
        <v>0.52300000000000002</v>
      </c>
    </row>
    <row r="253" spans="1:3" x14ac:dyDescent="0.25">
      <c r="A253" s="3" t="s">
        <v>587</v>
      </c>
      <c r="B253" s="3" t="s">
        <v>588</v>
      </c>
      <c r="C253" s="38">
        <v>0.52300000000000002</v>
      </c>
    </row>
    <row r="254" spans="1:3" x14ac:dyDescent="0.25">
      <c r="A254" s="3" t="s">
        <v>589</v>
      </c>
      <c r="B254" s="3" t="s">
        <v>590</v>
      </c>
      <c r="C254" s="38">
        <v>0.52300000000000002</v>
      </c>
    </row>
    <row r="255" spans="1:3" x14ac:dyDescent="0.25">
      <c r="A255" s="3" t="s">
        <v>591</v>
      </c>
      <c r="B255" s="3" t="s">
        <v>592</v>
      </c>
      <c r="C255" s="38">
        <v>0.52300000000000002</v>
      </c>
    </row>
    <row r="256" spans="1:3" x14ac:dyDescent="0.25">
      <c r="A256" s="3" t="s">
        <v>593</v>
      </c>
      <c r="B256" s="3" t="s">
        <v>594</v>
      </c>
      <c r="C256" s="38">
        <v>0.52300000000000002</v>
      </c>
    </row>
    <row r="257" spans="1:3" x14ac:dyDescent="0.25">
      <c r="A257" s="3" t="s">
        <v>595</v>
      </c>
      <c r="B257" s="3" t="s">
        <v>596</v>
      </c>
      <c r="C257" s="38">
        <v>0.52300000000000002</v>
      </c>
    </row>
    <row r="258" spans="1:3" x14ac:dyDescent="0.25">
      <c r="A258" s="3" t="s">
        <v>597</v>
      </c>
      <c r="B258" s="3" t="s">
        <v>598</v>
      </c>
      <c r="C258" s="38">
        <v>0.52300000000000002</v>
      </c>
    </row>
    <row r="259" spans="1:3" x14ac:dyDescent="0.25">
      <c r="A259" s="3" t="s">
        <v>599</v>
      </c>
      <c r="B259" s="3" t="s">
        <v>600</v>
      </c>
      <c r="C259" s="38">
        <v>0.52300000000000002</v>
      </c>
    </row>
    <row r="260" spans="1:3" x14ac:dyDescent="0.25">
      <c r="A260" s="3" t="s">
        <v>601</v>
      </c>
      <c r="B260" s="3" t="s">
        <v>602</v>
      </c>
      <c r="C260" s="38">
        <v>0.52300000000000002</v>
      </c>
    </row>
    <row r="261" spans="1:3" x14ac:dyDescent="0.25">
      <c r="A261" s="3" t="s">
        <v>603</v>
      </c>
      <c r="B261" s="3" t="s">
        <v>604</v>
      </c>
      <c r="C261" s="38">
        <v>0.52300000000000002</v>
      </c>
    </row>
    <row r="262" spans="1:3" x14ac:dyDescent="0.25">
      <c r="A262" s="3" t="s">
        <v>605</v>
      </c>
      <c r="B262" s="3" t="s">
        <v>606</v>
      </c>
      <c r="C262" s="38">
        <v>0.52300000000000002</v>
      </c>
    </row>
    <row r="263" spans="1:3" x14ac:dyDescent="0.25">
      <c r="A263" s="3" t="s">
        <v>607</v>
      </c>
      <c r="B263" s="3" t="s">
        <v>608</v>
      </c>
      <c r="C263" s="38">
        <v>0.52300000000000002</v>
      </c>
    </row>
    <row r="264" spans="1:3" x14ac:dyDescent="0.25">
      <c r="A264" s="3" t="s">
        <v>609</v>
      </c>
      <c r="B264" s="3" t="s">
        <v>610</v>
      </c>
      <c r="C264" s="38">
        <v>0.52300000000000002</v>
      </c>
    </row>
    <row r="265" spans="1:3" x14ac:dyDescent="0.25">
      <c r="A265" s="3" t="s">
        <v>611</v>
      </c>
      <c r="B265" s="3" t="s">
        <v>612</v>
      </c>
      <c r="C265" s="38">
        <v>0.52300000000000002</v>
      </c>
    </row>
    <row r="266" spans="1:3" x14ac:dyDescent="0.25">
      <c r="A266" s="3" t="s">
        <v>613</v>
      </c>
      <c r="B266" s="3" t="s">
        <v>614</v>
      </c>
      <c r="C266" s="38">
        <v>0.52300000000000002</v>
      </c>
    </row>
    <row r="267" spans="1:3" x14ac:dyDescent="0.25">
      <c r="A267" s="3" t="s">
        <v>615</v>
      </c>
      <c r="B267" s="3" t="s">
        <v>616</v>
      </c>
      <c r="C267" s="38">
        <v>0.52300000000000002</v>
      </c>
    </row>
    <row r="268" spans="1:3" x14ac:dyDescent="0.25">
      <c r="A268" s="3" t="s">
        <v>617</v>
      </c>
      <c r="B268" s="3" t="s">
        <v>618</v>
      </c>
      <c r="C268" s="38">
        <v>0.52300000000000002</v>
      </c>
    </row>
    <row r="269" spans="1:3" x14ac:dyDescent="0.25">
      <c r="A269" s="3" t="s">
        <v>619</v>
      </c>
      <c r="B269" s="3" t="s">
        <v>620</v>
      </c>
      <c r="C269" s="38">
        <v>0.52300000000000002</v>
      </c>
    </row>
    <row r="270" spans="1:3" x14ac:dyDescent="0.25">
      <c r="A270" s="3" t="s">
        <v>621</v>
      </c>
      <c r="B270" s="3" t="s">
        <v>622</v>
      </c>
      <c r="C270" s="38">
        <v>0.52300000000000002</v>
      </c>
    </row>
    <row r="271" spans="1:3" x14ac:dyDescent="0.25">
      <c r="A271" s="3" t="s">
        <v>623</v>
      </c>
      <c r="B271" s="3" t="s">
        <v>624</v>
      </c>
      <c r="C271" s="38">
        <v>0.52300000000000002</v>
      </c>
    </row>
    <row r="272" spans="1:3" x14ac:dyDescent="0.25">
      <c r="A272" s="3" t="s">
        <v>625</v>
      </c>
      <c r="B272" s="3" t="s">
        <v>626</v>
      </c>
      <c r="C272" s="38">
        <v>0.52300000000000002</v>
      </c>
    </row>
    <row r="273" spans="1:3" x14ac:dyDescent="0.25">
      <c r="A273" s="3" t="s">
        <v>627</v>
      </c>
      <c r="B273" s="3" t="s">
        <v>628</v>
      </c>
      <c r="C273" s="38">
        <v>0.52300000000000002</v>
      </c>
    </row>
    <row r="274" spans="1:3" x14ac:dyDescent="0.25">
      <c r="A274" s="3" t="s">
        <v>629</v>
      </c>
      <c r="B274" s="3" t="s">
        <v>630</v>
      </c>
      <c r="C274" s="38">
        <v>0.52300000000000002</v>
      </c>
    </row>
    <row r="275" spans="1:3" x14ac:dyDescent="0.25">
      <c r="A275" s="3" t="s">
        <v>631</v>
      </c>
      <c r="B275" s="3" t="s">
        <v>632</v>
      </c>
      <c r="C275" s="38">
        <v>0.52300000000000002</v>
      </c>
    </row>
    <row r="276" spans="1:3" x14ac:dyDescent="0.25">
      <c r="A276" s="3" t="s">
        <v>633</v>
      </c>
      <c r="B276" s="3" t="s">
        <v>634</v>
      </c>
      <c r="C276" s="38">
        <v>0.52300000000000002</v>
      </c>
    </row>
    <row r="277" spans="1:3" x14ac:dyDescent="0.25">
      <c r="A277" s="3" t="s">
        <v>635</v>
      </c>
      <c r="B277" s="3" t="s">
        <v>636</v>
      </c>
      <c r="C277" s="38">
        <v>0.52300000000000002</v>
      </c>
    </row>
    <row r="278" spans="1:3" x14ac:dyDescent="0.25">
      <c r="A278" s="3" t="s">
        <v>637</v>
      </c>
      <c r="B278" s="3" t="s">
        <v>638</v>
      </c>
      <c r="C278" s="38">
        <v>0.52300000000000002</v>
      </c>
    </row>
    <row r="279" spans="1:3" x14ac:dyDescent="0.25">
      <c r="A279" s="3" t="s">
        <v>639</v>
      </c>
      <c r="B279" s="3" t="s">
        <v>640</v>
      </c>
      <c r="C279" s="38">
        <v>0.52300000000000002</v>
      </c>
    </row>
    <row r="280" spans="1:3" x14ac:dyDescent="0.25">
      <c r="A280" s="3" t="s">
        <v>641</v>
      </c>
      <c r="B280" s="3" t="s">
        <v>642</v>
      </c>
      <c r="C280" s="38">
        <v>0.52300000000000002</v>
      </c>
    </row>
    <row r="281" spans="1:3" x14ac:dyDescent="0.25">
      <c r="A281" s="3" t="s">
        <v>643</v>
      </c>
      <c r="B281" s="3" t="s">
        <v>644</v>
      </c>
      <c r="C281" s="38">
        <v>0.52300000000000002</v>
      </c>
    </row>
    <row r="282" spans="1:3" x14ac:dyDescent="0.25">
      <c r="A282" s="3" t="s">
        <v>645</v>
      </c>
      <c r="B282" s="3" t="s">
        <v>646</v>
      </c>
      <c r="C282" s="38">
        <v>0.52300000000000002</v>
      </c>
    </row>
    <row r="283" spans="1:3" x14ac:dyDescent="0.25">
      <c r="A283" s="3" t="s">
        <v>647</v>
      </c>
      <c r="B283" s="3" t="s">
        <v>648</v>
      </c>
      <c r="C283" s="38">
        <v>0.52300000000000002</v>
      </c>
    </row>
    <row r="284" spans="1:3" x14ac:dyDescent="0.25">
      <c r="A284" s="3" t="s">
        <v>649</v>
      </c>
      <c r="B284" s="3" t="s">
        <v>650</v>
      </c>
      <c r="C284" s="38">
        <v>0.52300000000000002</v>
      </c>
    </row>
    <row r="285" spans="1:3" x14ac:dyDescent="0.25">
      <c r="A285" s="3" t="s">
        <v>651</v>
      </c>
      <c r="B285" s="3" t="s">
        <v>652</v>
      </c>
      <c r="C285" s="38">
        <v>0.52300000000000002</v>
      </c>
    </row>
    <row r="286" spans="1:3" x14ac:dyDescent="0.25">
      <c r="A286" s="3" t="s">
        <v>653</v>
      </c>
      <c r="B286" s="3" t="s">
        <v>654</v>
      </c>
      <c r="C286" s="38">
        <v>0.52300000000000002</v>
      </c>
    </row>
    <row r="287" spans="1:3" x14ac:dyDescent="0.25">
      <c r="A287" s="3" t="s">
        <v>655</v>
      </c>
      <c r="B287" s="3" t="s">
        <v>656</v>
      </c>
      <c r="C287" s="38">
        <v>0.52300000000000002</v>
      </c>
    </row>
    <row r="288" spans="1:3" x14ac:dyDescent="0.25">
      <c r="A288" s="3" t="s">
        <v>657</v>
      </c>
      <c r="B288" s="3" t="s">
        <v>658</v>
      </c>
      <c r="C288" s="38">
        <v>0.52300000000000002</v>
      </c>
    </row>
    <row r="289" spans="1:3" x14ac:dyDescent="0.25">
      <c r="A289" s="3" t="s">
        <v>659</v>
      </c>
      <c r="B289" s="3" t="s">
        <v>660</v>
      </c>
      <c r="C289" s="38">
        <v>0.52300000000000002</v>
      </c>
    </row>
    <row r="290" spans="1:3" x14ac:dyDescent="0.25">
      <c r="A290" s="3" t="s">
        <v>661</v>
      </c>
      <c r="B290" s="3" t="s">
        <v>662</v>
      </c>
      <c r="C290" s="38">
        <v>0.52300000000000002</v>
      </c>
    </row>
    <row r="291" spans="1:3" x14ac:dyDescent="0.25">
      <c r="A291" s="3" t="s">
        <v>663</v>
      </c>
      <c r="B291" s="3" t="s">
        <v>664</v>
      </c>
      <c r="C291" s="38">
        <v>0.52300000000000002</v>
      </c>
    </row>
    <row r="292" spans="1:3" x14ac:dyDescent="0.25">
      <c r="A292" s="3" t="s">
        <v>665</v>
      </c>
      <c r="B292" s="3" t="s">
        <v>666</v>
      </c>
      <c r="C292" s="38">
        <v>0.52300000000000002</v>
      </c>
    </row>
    <row r="293" spans="1:3" x14ac:dyDescent="0.25">
      <c r="A293" s="3" t="s">
        <v>667</v>
      </c>
      <c r="B293" s="3" t="s">
        <v>668</v>
      </c>
      <c r="C293" s="38">
        <v>0.52300000000000002</v>
      </c>
    </row>
    <row r="294" spans="1:3" x14ac:dyDescent="0.25">
      <c r="A294" s="3" t="s">
        <v>669</v>
      </c>
      <c r="B294" s="3" t="s">
        <v>670</v>
      </c>
      <c r="C294" s="38">
        <v>0.52300000000000002</v>
      </c>
    </row>
    <row r="295" spans="1:3" x14ac:dyDescent="0.25">
      <c r="A295" s="3" t="s">
        <v>671</v>
      </c>
      <c r="B295" s="3" t="s">
        <v>672</v>
      </c>
      <c r="C295" s="38">
        <v>0.52300000000000002</v>
      </c>
    </row>
    <row r="296" spans="1:3" x14ac:dyDescent="0.25">
      <c r="A296" s="3" t="s">
        <v>673</v>
      </c>
      <c r="B296" s="3" t="s">
        <v>674</v>
      </c>
      <c r="C296" s="38">
        <v>0.52300000000000002</v>
      </c>
    </row>
    <row r="297" spans="1:3" x14ac:dyDescent="0.25">
      <c r="A297" s="3" t="s">
        <v>675</v>
      </c>
      <c r="B297" s="3" t="s">
        <v>676</v>
      </c>
      <c r="C297" s="38">
        <v>0.52300000000000002</v>
      </c>
    </row>
    <row r="298" spans="1:3" x14ac:dyDescent="0.25">
      <c r="A298" s="3" t="s">
        <v>677</v>
      </c>
      <c r="B298" s="3" t="s">
        <v>678</v>
      </c>
      <c r="C298" s="38">
        <v>0.52300000000000002</v>
      </c>
    </row>
    <row r="299" spans="1:3" x14ac:dyDescent="0.25">
      <c r="A299" s="3" t="s">
        <v>679</v>
      </c>
      <c r="B299" s="3" t="s">
        <v>680</v>
      </c>
      <c r="C299" s="38">
        <v>0.52300000000000002</v>
      </c>
    </row>
    <row r="300" spans="1:3" x14ac:dyDescent="0.25">
      <c r="A300" s="3" t="s">
        <v>681</v>
      </c>
      <c r="B300" s="3" t="s">
        <v>682</v>
      </c>
      <c r="C300" s="38">
        <v>0.52300000000000002</v>
      </c>
    </row>
    <row r="301" spans="1:3" x14ac:dyDescent="0.25">
      <c r="A301" s="3" t="s">
        <v>683</v>
      </c>
      <c r="B301" s="3" t="s">
        <v>684</v>
      </c>
      <c r="C301" s="38">
        <v>0.52300000000000002</v>
      </c>
    </row>
    <row r="302" spans="1:3" x14ac:dyDescent="0.25">
      <c r="A302" s="3" t="s">
        <v>685</v>
      </c>
      <c r="B302" s="3" t="s">
        <v>686</v>
      </c>
      <c r="C302" s="38">
        <v>0.52300000000000002</v>
      </c>
    </row>
    <row r="303" spans="1:3" x14ac:dyDescent="0.25">
      <c r="A303" s="3" t="s">
        <v>687</v>
      </c>
      <c r="B303" s="3" t="s">
        <v>688</v>
      </c>
      <c r="C303" s="38">
        <v>0.52300000000000002</v>
      </c>
    </row>
    <row r="304" spans="1:3" x14ac:dyDescent="0.25">
      <c r="A304" s="3" t="s">
        <v>689</v>
      </c>
      <c r="B304" s="3" t="s">
        <v>690</v>
      </c>
      <c r="C304" s="38">
        <v>0.52300000000000002</v>
      </c>
    </row>
    <row r="305" spans="1:3" x14ac:dyDescent="0.25">
      <c r="A305" s="3" t="s">
        <v>691</v>
      </c>
      <c r="B305" s="3" t="s">
        <v>692</v>
      </c>
      <c r="C305" s="38">
        <v>0.52300000000000002</v>
      </c>
    </row>
    <row r="306" spans="1:3" x14ac:dyDescent="0.25">
      <c r="A306" s="3" t="s">
        <v>693</v>
      </c>
      <c r="B306" s="3" t="s">
        <v>694</v>
      </c>
      <c r="C306" s="38">
        <v>0.52300000000000002</v>
      </c>
    </row>
    <row r="307" spans="1:3" x14ac:dyDescent="0.25">
      <c r="A307" s="3" t="s">
        <v>695</v>
      </c>
      <c r="B307" s="3" t="s">
        <v>696</v>
      </c>
      <c r="C307" s="38">
        <v>0.52300000000000002</v>
      </c>
    </row>
    <row r="308" spans="1:3" x14ac:dyDescent="0.25">
      <c r="A308" s="3" t="s">
        <v>697</v>
      </c>
      <c r="B308" s="3" t="s">
        <v>698</v>
      </c>
      <c r="C308" s="38">
        <v>0.52300000000000002</v>
      </c>
    </row>
    <row r="309" spans="1:3" x14ac:dyDescent="0.25">
      <c r="A309" s="3" t="s">
        <v>699</v>
      </c>
      <c r="B309" s="3" t="s">
        <v>700</v>
      </c>
      <c r="C309" s="38">
        <v>0.52300000000000002</v>
      </c>
    </row>
    <row r="310" spans="1:3" x14ac:dyDescent="0.25">
      <c r="A310" s="3" t="s">
        <v>701</v>
      </c>
      <c r="B310" s="3" t="s">
        <v>702</v>
      </c>
      <c r="C310" s="38">
        <v>0.52300000000000002</v>
      </c>
    </row>
    <row r="311" spans="1:3" x14ac:dyDescent="0.25">
      <c r="A311" s="3" t="s">
        <v>703</v>
      </c>
      <c r="B311" s="3" t="s">
        <v>704</v>
      </c>
      <c r="C311" s="38">
        <v>0.52300000000000002</v>
      </c>
    </row>
    <row r="312" spans="1:3" x14ac:dyDescent="0.25">
      <c r="A312" s="3" t="s">
        <v>705</v>
      </c>
      <c r="B312" s="3" t="s">
        <v>706</v>
      </c>
      <c r="C312" s="38">
        <v>0.52300000000000002</v>
      </c>
    </row>
    <row r="313" spans="1:3" x14ac:dyDescent="0.25">
      <c r="A313" s="3" t="s">
        <v>707</v>
      </c>
      <c r="B313" s="3" t="s">
        <v>708</v>
      </c>
      <c r="C313" s="38">
        <v>0.52300000000000002</v>
      </c>
    </row>
    <row r="314" spans="1:3" x14ac:dyDescent="0.25">
      <c r="A314" s="3" t="s">
        <v>709</v>
      </c>
      <c r="B314" s="3" t="s">
        <v>710</v>
      </c>
      <c r="C314" s="38">
        <v>0.52300000000000002</v>
      </c>
    </row>
    <row r="315" spans="1:3" x14ac:dyDescent="0.25">
      <c r="A315" s="3" t="s">
        <v>711</v>
      </c>
      <c r="B315" s="3" t="s">
        <v>712</v>
      </c>
      <c r="C315" s="38">
        <v>0.52300000000000002</v>
      </c>
    </row>
    <row r="316" spans="1:3" x14ac:dyDescent="0.25">
      <c r="A316" s="3" t="s">
        <v>713</v>
      </c>
      <c r="B316" s="3" t="s">
        <v>714</v>
      </c>
      <c r="C316" s="38">
        <v>0.52300000000000002</v>
      </c>
    </row>
    <row r="317" spans="1:3" x14ac:dyDescent="0.25">
      <c r="A317" s="3" t="s">
        <v>715</v>
      </c>
      <c r="B317" s="3" t="s">
        <v>716</v>
      </c>
      <c r="C317" s="38">
        <v>0.52300000000000002</v>
      </c>
    </row>
    <row r="318" spans="1:3" x14ac:dyDescent="0.25">
      <c r="A318" s="3" t="s">
        <v>717</v>
      </c>
      <c r="B318" s="3" t="s">
        <v>718</v>
      </c>
      <c r="C318" s="38">
        <v>0.52300000000000002</v>
      </c>
    </row>
    <row r="319" spans="1:3" x14ac:dyDescent="0.25">
      <c r="A319" s="3" t="s">
        <v>719</v>
      </c>
      <c r="B319" s="3" t="s">
        <v>720</v>
      </c>
      <c r="C319" s="38">
        <v>0.52300000000000002</v>
      </c>
    </row>
    <row r="320" spans="1:3" x14ac:dyDescent="0.25">
      <c r="A320" s="3" t="s">
        <v>721</v>
      </c>
      <c r="B320" s="3" t="s">
        <v>722</v>
      </c>
      <c r="C320" s="38">
        <v>0.52300000000000002</v>
      </c>
    </row>
    <row r="321" spans="1:3" x14ac:dyDescent="0.25">
      <c r="A321" s="3" t="s">
        <v>723</v>
      </c>
      <c r="B321" s="3" t="s">
        <v>724</v>
      </c>
      <c r="C321" s="38">
        <v>0.52300000000000002</v>
      </c>
    </row>
    <row r="322" spans="1:3" x14ac:dyDescent="0.25">
      <c r="A322" s="3" t="s">
        <v>725</v>
      </c>
      <c r="B322" s="3" t="s">
        <v>726</v>
      </c>
      <c r="C322" s="38">
        <v>0.52300000000000002</v>
      </c>
    </row>
    <row r="323" spans="1:3" x14ac:dyDescent="0.25">
      <c r="A323" s="3" t="s">
        <v>727</v>
      </c>
      <c r="B323" s="3" t="s">
        <v>728</v>
      </c>
      <c r="C323" s="38">
        <v>0.52300000000000002</v>
      </c>
    </row>
    <row r="324" spans="1:3" x14ac:dyDescent="0.25">
      <c r="A324" s="3" t="s">
        <v>729</v>
      </c>
      <c r="B324" s="3" t="s">
        <v>730</v>
      </c>
      <c r="C324" s="38">
        <v>0.52300000000000002</v>
      </c>
    </row>
    <row r="325" spans="1:3" x14ac:dyDescent="0.25">
      <c r="A325" s="3" t="s">
        <v>731</v>
      </c>
      <c r="B325" s="3" t="s">
        <v>732</v>
      </c>
      <c r="C325" s="38">
        <v>0.52300000000000002</v>
      </c>
    </row>
    <row r="326" spans="1:3" x14ac:dyDescent="0.25">
      <c r="A326" s="3" t="s">
        <v>733</v>
      </c>
      <c r="B326" s="3" t="s">
        <v>734</v>
      </c>
      <c r="C326" s="38">
        <v>0.52300000000000002</v>
      </c>
    </row>
    <row r="327" spans="1:3" x14ac:dyDescent="0.25">
      <c r="A327" s="3" t="s">
        <v>735</v>
      </c>
      <c r="B327" s="3" t="s">
        <v>736</v>
      </c>
      <c r="C327" s="38">
        <v>0.52300000000000002</v>
      </c>
    </row>
    <row r="328" spans="1:3" x14ac:dyDescent="0.25">
      <c r="A328" s="3" t="s">
        <v>737</v>
      </c>
      <c r="B328" s="3" t="s">
        <v>738</v>
      </c>
      <c r="C328" s="38">
        <v>0.52300000000000002</v>
      </c>
    </row>
    <row r="329" spans="1:3" x14ac:dyDescent="0.25">
      <c r="A329" s="3" t="s">
        <v>739</v>
      </c>
      <c r="B329" s="3" t="s">
        <v>740</v>
      </c>
      <c r="C329" s="38">
        <v>0.52300000000000002</v>
      </c>
    </row>
    <row r="330" spans="1:3" x14ac:dyDescent="0.25">
      <c r="A330" s="3" t="s">
        <v>741</v>
      </c>
      <c r="B330" s="3" t="s">
        <v>742</v>
      </c>
      <c r="C330" s="38">
        <v>0.52300000000000002</v>
      </c>
    </row>
    <row r="331" spans="1:3" x14ac:dyDescent="0.25">
      <c r="A331" s="3" t="s">
        <v>743</v>
      </c>
      <c r="B331" s="3" t="s">
        <v>744</v>
      </c>
      <c r="C331" s="38">
        <v>0.52300000000000002</v>
      </c>
    </row>
    <row r="332" spans="1:3" x14ac:dyDescent="0.25">
      <c r="A332" s="3" t="s">
        <v>745</v>
      </c>
      <c r="B332" s="3" t="s">
        <v>746</v>
      </c>
      <c r="C332" s="38">
        <v>0.52300000000000002</v>
      </c>
    </row>
    <row r="333" spans="1:3" x14ac:dyDescent="0.25">
      <c r="A333" s="3" t="s">
        <v>747</v>
      </c>
      <c r="B333" s="3" t="s">
        <v>748</v>
      </c>
      <c r="C333" s="38">
        <v>0.52300000000000002</v>
      </c>
    </row>
    <row r="334" spans="1:3" x14ac:dyDescent="0.25">
      <c r="A334" s="3" t="s">
        <v>749</v>
      </c>
      <c r="B334" s="3" t="s">
        <v>750</v>
      </c>
      <c r="C334" s="38">
        <v>0.52300000000000002</v>
      </c>
    </row>
    <row r="335" spans="1:3" x14ac:dyDescent="0.25">
      <c r="A335" s="3" t="s">
        <v>751</v>
      </c>
      <c r="B335" s="3" t="s">
        <v>752</v>
      </c>
      <c r="C335" s="38">
        <v>0.52300000000000002</v>
      </c>
    </row>
    <row r="336" spans="1:3" x14ac:dyDescent="0.25">
      <c r="A336" s="3" t="s">
        <v>753</v>
      </c>
      <c r="B336" s="3" t="s">
        <v>754</v>
      </c>
      <c r="C336" s="38">
        <v>0.52300000000000002</v>
      </c>
    </row>
    <row r="337" spans="1:3" x14ac:dyDescent="0.25">
      <c r="A337" s="3" t="s">
        <v>755</v>
      </c>
      <c r="B337" s="3" t="s">
        <v>756</v>
      </c>
      <c r="C337" s="38">
        <v>0.52300000000000002</v>
      </c>
    </row>
    <row r="338" spans="1:3" x14ac:dyDescent="0.25">
      <c r="A338" s="3" t="s">
        <v>757</v>
      </c>
      <c r="B338" s="3" t="s">
        <v>758</v>
      </c>
      <c r="C338" s="38">
        <v>0.52300000000000002</v>
      </c>
    </row>
    <row r="339" spans="1:3" x14ac:dyDescent="0.25">
      <c r="A339" s="3" t="s">
        <v>759</v>
      </c>
      <c r="B339" s="3" t="s">
        <v>760</v>
      </c>
      <c r="C339" s="38">
        <v>0.52300000000000002</v>
      </c>
    </row>
    <row r="340" spans="1:3" x14ac:dyDescent="0.25">
      <c r="A340" s="3" t="s">
        <v>761</v>
      </c>
      <c r="B340" s="3" t="s">
        <v>762</v>
      </c>
      <c r="C340" s="38">
        <v>0.52300000000000002</v>
      </c>
    </row>
    <row r="341" spans="1:3" x14ac:dyDescent="0.25">
      <c r="A341" s="3" t="s">
        <v>763</v>
      </c>
      <c r="B341" s="3" t="s">
        <v>764</v>
      </c>
      <c r="C341" s="38">
        <v>0.52300000000000002</v>
      </c>
    </row>
    <row r="342" spans="1:3" x14ac:dyDescent="0.25">
      <c r="A342" s="3" t="s">
        <v>765</v>
      </c>
      <c r="B342" s="3" t="s">
        <v>766</v>
      </c>
      <c r="C342" s="38">
        <v>0.52300000000000002</v>
      </c>
    </row>
    <row r="343" spans="1:3" x14ac:dyDescent="0.25">
      <c r="A343" s="3" t="s">
        <v>767</v>
      </c>
      <c r="B343" s="3" t="s">
        <v>768</v>
      </c>
      <c r="C343" s="38">
        <v>0.52300000000000002</v>
      </c>
    </row>
    <row r="344" spans="1:3" x14ac:dyDescent="0.25">
      <c r="A344" s="3" t="s">
        <v>769</v>
      </c>
      <c r="B344" s="3" t="s">
        <v>770</v>
      </c>
      <c r="C344" s="38">
        <v>0.52300000000000002</v>
      </c>
    </row>
    <row r="345" spans="1:3" x14ac:dyDescent="0.25">
      <c r="A345" s="3" t="s">
        <v>771</v>
      </c>
      <c r="B345" s="3" t="s">
        <v>772</v>
      </c>
      <c r="C345" s="38">
        <v>0.52300000000000002</v>
      </c>
    </row>
    <row r="346" spans="1:3" x14ac:dyDescent="0.25">
      <c r="A346" s="3" t="s">
        <v>773</v>
      </c>
      <c r="B346" s="3" t="s">
        <v>774</v>
      </c>
      <c r="C346" s="38">
        <v>0.52300000000000002</v>
      </c>
    </row>
    <row r="347" spans="1:3" x14ac:dyDescent="0.25">
      <c r="A347" s="3" t="s">
        <v>775</v>
      </c>
      <c r="B347" s="3" t="s">
        <v>776</v>
      </c>
      <c r="C347" s="38">
        <v>0.52300000000000002</v>
      </c>
    </row>
    <row r="348" spans="1:3" x14ac:dyDescent="0.25">
      <c r="A348" s="3" t="s">
        <v>777</v>
      </c>
      <c r="B348" s="3" t="s">
        <v>778</v>
      </c>
      <c r="C348" s="38">
        <v>0.52300000000000002</v>
      </c>
    </row>
    <row r="349" spans="1:3" x14ac:dyDescent="0.25">
      <c r="A349" s="3" t="s">
        <v>779</v>
      </c>
      <c r="B349" s="3" t="s">
        <v>780</v>
      </c>
      <c r="C349" s="38">
        <v>0.52300000000000002</v>
      </c>
    </row>
    <row r="350" spans="1:3" x14ac:dyDescent="0.25">
      <c r="A350" s="3" t="s">
        <v>781</v>
      </c>
      <c r="B350" s="3" t="s">
        <v>782</v>
      </c>
      <c r="C350" s="38">
        <v>0.52300000000000002</v>
      </c>
    </row>
    <row r="351" spans="1:3" x14ac:dyDescent="0.25">
      <c r="A351" s="3" t="s">
        <v>783</v>
      </c>
      <c r="B351" s="3" t="s">
        <v>784</v>
      </c>
      <c r="C351" s="38">
        <v>0.52300000000000002</v>
      </c>
    </row>
    <row r="352" spans="1:3" x14ac:dyDescent="0.25">
      <c r="A352" s="3" t="s">
        <v>785</v>
      </c>
      <c r="B352" s="3" t="s">
        <v>786</v>
      </c>
      <c r="C352" s="38">
        <v>0.52300000000000002</v>
      </c>
    </row>
    <row r="353" spans="1:3" x14ac:dyDescent="0.25">
      <c r="A353" s="3" t="s">
        <v>787</v>
      </c>
      <c r="B353" s="3" t="s">
        <v>788</v>
      </c>
      <c r="C353" s="38">
        <v>0.52300000000000002</v>
      </c>
    </row>
    <row r="354" spans="1:3" x14ac:dyDescent="0.25">
      <c r="A354" s="3" t="s">
        <v>789</v>
      </c>
      <c r="B354" s="3" t="s">
        <v>790</v>
      </c>
      <c r="C354" s="38">
        <v>0.52300000000000002</v>
      </c>
    </row>
    <row r="355" spans="1:3" x14ac:dyDescent="0.25">
      <c r="A355" s="3" t="s">
        <v>791</v>
      </c>
      <c r="B355" s="3" t="s">
        <v>792</v>
      </c>
      <c r="C355" s="38">
        <v>0.52300000000000002</v>
      </c>
    </row>
    <row r="356" spans="1:3" x14ac:dyDescent="0.25">
      <c r="A356" s="3" t="s">
        <v>793</v>
      </c>
      <c r="B356" s="3" t="s">
        <v>794</v>
      </c>
      <c r="C356" s="38">
        <v>0.52300000000000002</v>
      </c>
    </row>
    <row r="357" spans="1:3" x14ac:dyDescent="0.25">
      <c r="A357" s="3" t="s">
        <v>795</v>
      </c>
      <c r="B357" s="3" t="s">
        <v>796</v>
      </c>
      <c r="C357" s="38">
        <v>0.52300000000000002</v>
      </c>
    </row>
    <row r="358" spans="1:3" x14ac:dyDescent="0.25">
      <c r="A358" s="3" t="s">
        <v>797</v>
      </c>
      <c r="B358" s="3" t="s">
        <v>798</v>
      </c>
      <c r="C358" s="38">
        <v>0.52300000000000002</v>
      </c>
    </row>
    <row r="359" spans="1:3" x14ac:dyDescent="0.25">
      <c r="A359" s="3" t="s">
        <v>799</v>
      </c>
      <c r="B359" s="3" t="s">
        <v>800</v>
      </c>
      <c r="C359" s="38">
        <v>0.52300000000000002</v>
      </c>
    </row>
    <row r="360" spans="1:3" x14ac:dyDescent="0.25">
      <c r="A360" s="3" t="s">
        <v>801</v>
      </c>
      <c r="B360" s="3" t="s">
        <v>802</v>
      </c>
      <c r="C360" s="38">
        <v>0.52300000000000002</v>
      </c>
    </row>
    <row r="361" spans="1:3" x14ac:dyDescent="0.25">
      <c r="A361" s="3" t="s">
        <v>803</v>
      </c>
      <c r="B361" s="3" t="s">
        <v>804</v>
      </c>
      <c r="C361" s="38">
        <v>0.52300000000000002</v>
      </c>
    </row>
    <row r="362" spans="1:3" x14ac:dyDescent="0.25">
      <c r="A362" s="3" t="s">
        <v>805</v>
      </c>
      <c r="B362" s="3" t="s">
        <v>806</v>
      </c>
      <c r="C362" s="38">
        <v>0.52300000000000002</v>
      </c>
    </row>
    <row r="363" spans="1:3" x14ac:dyDescent="0.25">
      <c r="A363" s="3" t="s">
        <v>807</v>
      </c>
      <c r="B363" s="3" t="s">
        <v>808</v>
      </c>
      <c r="C363" s="38">
        <v>0.52300000000000002</v>
      </c>
    </row>
    <row r="364" spans="1:3" x14ac:dyDescent="0.25">
      <c r="A364" s="3" t="s">
        <v>809</v>
      </c>
      <c r="B364" s="3" t="s">
        <v>810</v>
      </c>
      <c r="C364" s="38">
        <v>0.52300000000000002</v>
      </c>
    </row>
    <row r="365" spans="1:3" x14ac:dyDescent="0.25">
      <c r="A365" s="3" t="s">
        <v>811</v>
      </c>
      <c r="B365" s="3" t="s">
        <v>812</v>
      </c>
      <c r="C365" s="38">
        <v>0.52300000000000002</v>
      </c>
    </row>
    <row r="366" spans="1:3" x14ac:dyDescent="0.25">
      <c r="A366" s="3" t="s">
        <v>813</v>
      </c>
      <c r="B366" s="3" t="s">
        <v>814</v>
      </c>
      <c r="C366" s="38">
        <v>0.52300000000000002</v>
      </c>
    </row>
    <row r="367" spans="1:3" x14ac:dyDescent="0.25">
      <c r="A367" s="3" t="s">
        <v>815</v>
      </c>
      <c r="B367" s="3" t="s">
        <v>816</v>
      </c>
      <c r="C367" s="38">
        <v>0.52300000000000002</v>
      </c>
    </row>
    <row r="368" spans="1:3" x14ac:dyDescent="0.25">
      <c r="A368" s="3" t="s">
        <v>817</v>
      </c>
      <c r="B368" s="3" t="s">
        <v>818</v>
      </c>
      <c r="C368" s="38">
        <v>0.52300000000000002</v>
      </c>
    </row>
    <row r="369" spans="1:3" x14ac:dyDescent="0.25">
      <c r="A369" s="3" t="s">
        <v>819</v>
      </c>
      <c r="B369" s="3" t="s">
        <v>820</v>
      </c>
      <c r="C369" s="38">
        <v>0.52300000000000002</v>
      </c>
    </row>
    <row r="370" spans="1:3" x14ac:dyDescent="0.25">
      <c r="A370" s="3" t="s">
        <v>821</v>
      </c>
      <c r="B370" s="3" t="s">
        <v>822</v>
      </c>
      <c r="C370" s="38">
        <v>0.52300000000000002</v>
      </c>
    </row>
    <row r="371" spans="1:3" x14ac:dyDescent="0.25">
      <c r="A371" s="3" t="s">
        <v>823</v>
      </c>
      <c r="B371" s="3" t="s">
        <v>824</v>
      </c>
      <c r="C371" s="38">
        <v>0.52300000000000002</v>
      </c>
    </row>
    <row r="372" spans="1:3" x14ac:dyDescent="0.25">
      <c r="A372" s="3" t="s">
        <v>825</v>
      </c>
      <c r="B372" s="3" t="s">
        <v>826</v>
      </c>
      <c r="C372" s="38">
        <v>0.52300000000000002</v>
      </c>
    </row>
    <row r="373" spans="1:3" x14ac:dyDescent="0.25">
      <c r="A373" s="3" t="s">
        <v>827</v>
      </c>
      <c r="B373" s="3" t="s">
        <v>828</v>
      </c>
      <c r="C373" s="38">
        <v>0.52300000000000002</v>
      </c>
    </row>
    <row r="374" spans="1:3" x14ac:dyDescent="0.25">
      <c r="A374" s="3" t="s">
        <v>829</v>
      </c>
      <c r="B374" s="3" t="s">
        <v>830</v>
      </c>
      <c r="C374" s="38">
        <v>0.52300000000000002</v>
      </c>
    </row>
    <row r="375" spans="1:3" x14ac:dyDescent="0.25">
      <c r="A375" s="3" t="s">
        <v>831</v>
      </c>
      <c r="B375" s="3" t="s">
        <v>832</v>
      </c>
      <c r="C375" s="38">
        <v>0.52300000000000002</v>
      </c>
    </row>
    <row r="376" spans="1:3" x14ac:dyDescent="0.25">
      <c r="A376" s="3" t="s">
        <v>833</v>
      </c>
      <c r="B376" s="3" t="s">
        <v>834</v>
      </c>
      <c r="C376" s="38">
        <v>0.52300000000000002</v>
      </c>
    </row>
    <row r="377" spans="1:3" x14ac:dyDescent="0.25">
      <c r="A377" s="3" t="s">
        <v>835</v>
      </c>
      <c r="B377" s="3" t="s">
        <v>836</v>
      </c>
      <c r="C377" s="38">
        <v>0.52300000000000002</v>
      </c>
    </row>
    <row r="378" spans="1:3" x14ac:dyDescent="0.25">
      <c r="A378" s="3" t="s">
        <v>837</v>
      </c>
      <c r="B378" s="3" t="s">
        <v>838</v>
      </c>
      <c r="C378" s="38">
        <v>0.52300000000000002</v>
      </c>
    </row>
    <row r="379" spans="1:3" x14ac:dyDescent="0.25">
      <c r="A379" s="3" t="s">
        <v>839</v>
      </c>
      <c r="B379" s="3" t="s">
        <v>840</v>
      </c>
      <c r="C379" s="38">
        <v>0.52300000000000002</v>
      </c>
    </row>
    <row r="380" spans="1:3" x14ac:dyDescent="0.25">
      <c r="A380" s="3" t="s">
        <v>841</v>
      </c>
      <c r="B380" s="3" t="s">
        <v>842</v>
      </c>
      <c r="C380" s="38">
        <v>0.52300000000000002</v>
      </c>
    </row>
    <row r="381" spans="1:3" x14ac:dyDescent="0.25">
      <c r="A381" s="3" t="s">
        <v>843</v>
      </c>
      <c r="B381" s="3" t="s">
        <v>844</v>
      </c>
      <c r="C381" s="38">
        <v>0.52300000000000002</v>
      </c>
    </row>
    <row r="382" spans="1:3" x14ac:dyDescent="0.25">
      <c r="A382" s="3" t="s">
        <v>845</v>
      </c>
      <c r="B382" s="3" t="s">
        <v>846</v>
      </c>
      <c r="C382" s="38">
        <v>0.52300000000000002</v>
      </c>
    </row>
    <row r="383" spans="1:3" x14ac:dyDescent="0.25">
      <c r="A383" s="3" t="s">
        <v>847</v>
      </c>
      <c r="B383" s="3" t="s">
        <v>848</v>
      </c>
      <c r="C383" s="38">
        <v>0.52300000000000002</v>
      </c>
    </row>
    <row r="384" spans="1:3" x14ac:dyDescent="0.25">
      <c r="A384" s="3" t="s">
        <v>849</v>
      </c>
      <c r="B384" s="3" t="s">
        <v>850</v>
      </c>
      <c r="C384" s="38">
        <v>0.52300000000000002</v>
      </c>
    </row>
    <row r="385" spans="1:3" x14ac:dyDescent="0.25">
      <c r="A385" s="3" t="s">
        <v>851</v>
      </c>
      <c r="B385" s="3" t="s">
        <v>852</v>
      </c>
      <c r="C385" s="38">
        <v>0.52300000000000002</v>
      </c>
    </row>
    <row r="386" spans="1:3" x14ac:dyDescent="0.25">
      <c r="A386" s="3" t="s">
        <v>853</v>
      </c>
      <c r="B386" s="3" t="s">
        <v>854</v>
      </c>
      <c r="C386" s="38">
        <v>0.52300000000000002</v>
      </c>
    </row>
    <row r="387" spans="1:3" x14ac:dyDescent="0.25">
      <c r="A387" s="3" t="s">
        <v>855</v>
      </c>
      <c r="B387" s="3" t="s">
        <v>856</v>
      </c>
      <c r="C387" s="38">
        <v>0.52300000000000002</v>
      </c>
    </row>
    <row r="388" spans="1:3" x14ac:dyDescent="0.25">
      <c r="A388" s="3" t="s">
        <v>857</v>
      </c>
      <c r="B388" s="3" t="s">
        <v>858</v>
      </c>
      <c r="C388" s="38">
        <v>0.52300000000000002</v>
      </c>
    </row>
    <row r="389" spans="1:3" x14ac:dyDescent="0.25">
      <c r="A389" s="3" t="s">
        <v>859</v>
      </c>
      <c r="B389" s="3" t="s">
        <v>860</v>
      </c>
      <c r="C389" s="38">
        <v>0.52300000000000002</v>
      </c>
    </row>
    <row r="390" spans="1:3" x14ac:dyDescent="0.25">
      <c r="A390" s="3" t="s">
        <v>861</v>
      </c>
      <c r="B390" s="3" t="s">
        <v>862</v>
      </c>
      <c r="C390" s="38">
        <v>0.52300000000000002</v>
      </c>
    </row>
    <row r="391" spans="1:3" x14ac:dyDescent="0.25">
      <c r="A391" s="3" t="s">
        <v>863</v>
      </c>
      <c r="B391" s="3" t="s">
        <v>864</v>
      </c>
      <c r="C391" s="38">
        <v>0.52300000000000002</v>
      </c>
    </row>
    <row r="392" spans="1:3" x14ac:dyDescent="0.25">
      <c r="A392" s="3" t="s">
        <v>865</v>
      </c>
      <c r="B392" s="3" t="s">
        <v>866</v>
      </c>
      <c r="C392" s="38">
        <v>0.52300000000000002</v>
      </c>
    </row>
    <row r="393" spans="1:3" x14ac:dyDescent="0.25">
      <c r="A393" s="3" t="s">
        <v>867</v>
      </c>
      <c r="B393" s="3" t="s">
        <v>868</v>
      </c>
      <c r="C393" s="38">
        <v>0.52300000000000002</v>
      </c>
    </row>
    <row r="394" spans="1:3" x14ac:dyDescent="0.25">
      <c r="A394" s="3" t="s">
        <v>869</v>
      </c>
      <c r="B394" s="3" t="s">
        <v>870</v>
      </c>
      <c r="C394" s="38">
        <v>0.52300000000000002</v>
      </c>
    </row>
    <row r="395" spans="1:3" x14ac:dyDescent="0.25">
      <c r="A395" s="3" t="s">
        <v>871</v>
      </c>
      <c r="B395" s="3" t="s">
        <v>872</v>
      </c>
      <c r="C395" s="38">
        <v>0.52300000000000002</v>
      </c>
    </row>
    <row r="396" spans="1:3" x14ac:dyDescent="0.25">
      <c r="A396" s="3" t="s">
        <v>873</v>
      </c>
      <c r="B396" s="3" t="s">
        <v>874</v>
      </c>
      <c r="C396" s="38">
        <v>0.52300000000000002</v>
      </c>
    </row>
    <row r="397" spans="1:3" x14ac:dyDescent="0.25">
      <c r="A397" s="3" t="s">
        <v>875</v>
      </c>
      <c r="B397" s="3" t="s">
        <v>876</v>
      </c>
      <c r="C397" s="38">
        <v>0.52300000000000002</v>
      </c>
    </row>
    <row r="398" spans="1:3" x14ac:dyDescent="0.25">
      <c r="A398" s="3" t="s">
        <v>877</v>
      </c>
      <c r="B398" s="3" t="s">
        <v>878</v>
      </c>
      <c r="C398" s="38">
        <v>0.52300000000000002</v>
      </c>
    </row>
    <row r="399" spans="1:3" x14ac:dyDescent="0.25">
      <c r="A399" s="3" t="s">
        <v>879</v>
      </c>
      <c r="B399" s="3" t="s">
        <v>880</v>
      </c>
      <c r="C399" s="38">
        <v>0.52300000000000002</v>
      </c>
    </row>
    <row r="400" spans="1:3" x14ac:dyDescent="0.25">
      <c r="A400" s="3" t="s">
        <v>881</v>
      </c>
      <c r="B400" s="3" t="s">
        <v>882</v>
      </c>
      <c r="C400" s="38">
        <v>0.52300000000000002</v>
      </c>
    </row>
    <row r="401" spans="1:3" x14ac:dyDescent="0.25">
      <c r="A401" s="3" t="s">
        <v>883</v>
      </c>
      <c r="B401" s="3" t="s">
        <v>884</v>
      </c>
      <c r="C401" s="38">
        <v>0.52300000000000002</v>
      </c>
    </row>
    <row r="402" spans="1:3" x14ac:dyDescent="0.25">
      <c r="A402" s="3" t="s">
        <v>885</v>
      </c>
      <c r="B402" s="3" t="s">
        <v>886</v>
      </c>
      <c r="C402" s="38">
        <v>0.52300000000000002</v>
      </c>
    </row>
    <row r="403" spans="1:3" x14ac:dyDescent="0.25">
      <c r="A403" s="3" t="s">
        <v>887</v>
      </c>
      <c r="B403" s="3" t="s">
        <v>888</v>
      </c>
      <c r="C403" s="38">
        <v>0.52300000000000002</v>
      </c>
    </row>
    <row r="404" spans="1:3" x14ac:dyDescent="0.25">
      <c r="A404" s="3" t="s">
        <v>889</v>
      </c>
      <c r="B404" s="3" t="s">
        <v>890</v>
      </c>
      <c r="C404" s="38">
        <v>0.52300000000000002</v>
      </c>
    </row>
    <row r="405" spans="1:3" x14ac:dyDescent="0.25">
      <c r="A405" s="3" t="s">
        <v>891</v>
      </c>
      <c r="B405" s="3" t="s">
        <v>892</v>
      </c>
      <c r="C405" s="38">
        <v>0.52300000000000002</v>
      </c>
    </row>
    <row r="406" spans="1:3" x14ac:dyDescent="0.25">
      <c r="A406" s="3" t="s">
        <v>893</v>
      </c>
      <c r="B406" s="3" t="s">
        <v>894</v>
      </c>
      <c r="C406" s="38">
        <v>0.52300000000000002</v>
      </c>
    </row>
    <row r="407" spans="1:3" x14ac:dyDescent="0.25">
      <c r="A407" s="3" t="s">
        <v>895</v>
      </c>
      <c r="B407" s="3" t="s">
        <v>896</v>
      </c>
      <c r="C407" s="38">
        <v>0.52300000000000002</v>
      </c>
    </row>
    <row r="408" spans="1:3" x14ac:dyDescent="0.25">
      <c r="A408" s="3" t="s">
        <v>897</v>
      </c>
      <c r="B408" s="3" t="s">
        <v>898</v>
      </c>
      <c r="C408" s="38">
        <v>0.52300000000000002</v>
      </c>
    </row>
    <row r="409" spans="1:3" x14ac:dyDescent="0.25">
      <c r="A409" s="3" t="s">
        <v>899</v>
      </c>
      <c r="B409" s="3" t="s">
        <v>900</v>
      </c>
      <c r="C409" s="38">
        <v>0.52300000000000002</v>
      </c>
    </row>
    <row r="410" spans="1:3" x14ac:dyDescent="0.25">
      <c r="A410" s="3" t="s">
        <v>901</v>
      </c>
      <c r="B410" s="3" t="s">
        <v>902</v>
      </c>
      <c r="C410" s="38">
        <v>0.52300000000000002</v>
      </c>
    </row>
    <row r="411" spans="1:3" x14ac:dyDescent="0.25">
      <c r="A411" s="3" t="s">
        <v>903</v>
      </c>
      <c r="B411" s="3" t="s">
        <v>904</v>
      </c>
      <c r="C411" s="38">
        <v>0.52300000000000002</v>
      </c>
    </row>
    <row r="412" spans="1:3" x14ac:dyDescent="0.25">
      <c r="A412" s="3" t="s">
        <v>905</v>
      </c>
      <c r="B412" s="3" t="s">
        <v>906</v>
      </c>
      <c r="C412" s="38">
        <v>0.52300000000000002</v>
      </c>
    </row>
    <row r="413" spans="1:3" x14ac:dyDescent="0.25">
      <c r="A413" s="3" t="s">
        <v>907</v>
      </c>
      <c r="B413" s="3" t="s">
        <v>908</v>
      </c>
      <c r="C413" s="38">
        <v>0.52300000000000002</v>
      </c>
    </row>
    <row r="414" spans="1:3" x14ac:dyDescent="0.25">
      <c r="A414" s="3" t="s">
        <v>909</v>
      </c>
      <c r="B414" s="3" t="s">
        <v>910</v>
      </c>
      <c r="C414" s="38">
        <v>0.52300000000000002</v>
      </c>
    </row>
    <row r="415" spans="1:3" x14ac:dyDescent="0.25">
      <c r="A415" s="3" t="s">
        <v>911</v>
      </c>
      <c r="B415" s="3" t="s">
        <v>912</v>
      </c>
      <c r="C415" s="38">
        <v>0.52300000000000002</v>
      </c>
    </row>
    <row r="416" spans="1:3" x14ac:dyDescent="0.25">
      <c r="A416" s="3" t="s">
        <v>913</v>
      </c>
      <c r="B416" s="3" t="s">
        <v>914</v>
      </c>
      <c r="C416" s="38">
        <v>0.52300000000000002</v>
      </c>
    </row>
    <row r="417" spans="1:3" x14ac:dyDescent="0.25">
      <c r="A417" s="3" t="s">
        <v>915</v>
      </c>
      <c r="B417" s="3" t="s">
        <v>916</v>
      </c>
      <c r="C417" s="38">
        <v>0.52300000000000002</v>
      </c>
    </row>
    <row r="418" spans="1:3" x14ac:dyDescent="0.25">
      <c r="A418" s="3" t="s">
        <v>917</v>
      </c>
      <c r="B418" s="3" t="s">
        <v>918</v>
      </c>
      <c r="C418" s="38">
        <v>0.52300000000000002</v>
      </c>
    </row>
    <row r="419" spans="1:3" x14ac:dyDescent="0.25">
      <c r="A419" s="3" t="s">
        <v>919</v>
      </c>
      <c r="B419" s="3" t="s">
        <v>920</v>
      </c>
      <c r="C419" s="38">
        <v>0.52300000000000002</v>
      </c>
    </row>
    <row r="420" spans="1:3" x14ac:dyDescent="0.25">
      <c r="A420" s="3" t="s">
        <v>921</v>
      </c>
      <c r="B420" s="3" t="s">
        <v>922</v>
      </c>
      <c r="C420" s="38">
        <v>0.52300000000000002</v>
      </c>
    </row>
    <row r="421" spans="1:3" x14ac:dyDescent="0.25">
      <c r="A421" s="3" t="s">
        <v>923</v>
      </c>
      <c r="B421" s="3" t="s">
        <v>924</v>
      </c>
      <c r="C421" s="38">
        <v>0.52300000000000002</v>
      </c>
    </row>
    <row r="422" spans="1:3" x14ac:dyDescent="0.25">
      <c r="A422" s="3" t="s">
        <v>925</v>
      </c>
      <c r="B422" s="3" t="s">
        <v>926</v>
      </c>
      <c r="C422" s="38">
        <v>0.52300000000000002</v>
      </c>
    </row>
    <row r="423" spans="1:3" x14ac:dyDescent="0.25">
      <c r="A423" s="3" t="s">
        <v>927</v>
      </c>
      <c r="B423" s="3" t="s">
        <v>928</v>
      </c>
      <c r="C423" s="38">
        <v>0.52300000000000002</v>
      </c>
    </row>
    <row r="424" spans="1:3" x14ac:dyDescent="0.25">
      <c r="A424" s="3" t="s">
        <v>929</v>
      </c>
      <c r="B424" s="3" t="s">
        <v>930</v>
      </c>
      <c r="C424" s="38">
        <v>0.52300000000000002</v>
      </c>
    </row>
    <row r="425" spans="1:3" x14ac:dyDescent="0.25">
      <c r="A425" s="3" t="s">
        <v>931</v>
      </c>
      <c r="B425" s="3" t="s">
        <v>932</v>
      </c>
      <c r="C425" s="38">
        <v>0.52300000000000002</v>
      </c>
    </row>
    <row r="426" spans="1:3" x14ac:dyDescent="0.25">
      <c r="A426" s="3" t="s">
        <v>933</v>
      </c>
      <c r="B426" s="3" t="s">
        <v>934</v>
      </c>
      <c r="C426" s="38">
        <v>0.52300000000000002</v>
      </c>
    </row>
    <row r="427" spans="1:3" x14ac:dyDescent="0.25">
      <c r="A427" s="3" t="s">
        <v>935</v>
      </c>
      <c r="B427" s="3" t="s">
        <v>936</v>
      </c>
      <c r="C427" s="38">
        <v>0.52300000000000002</v>
      </c>
    </row>
    <row r="428" spans="1:3" x14ac:dyDescent="0.25">
      <c r="A428" s="3" t="s">
        <v>937</v>
      </c>
      <c r="B428" s="3" t="s">
        <v>938</v>
      </c>
      <c r="C428" s="38">
        <v>0.52300000000000002</v>
      </c>
    </row>
    <row r="429" spans="1:3" x14ac:dyDescent="0.25">
      <c r="A429" s="3" t="s">
        <v>939</v>
      </c>
      <c r="B429" s="3" t="s">
        <v>940</v>
      </c>
      <c r="C429" s="38">
        <v>0.52300000000000002</v>
      </c>
    </row>
    <row r="430" spans="1:3" x14ac:dyDescent="0.25">
      <c r="A430" s="3" t="s">
        <v>941</v>
      </c>
      <c r="B430" s="3" t="s">
        <v>942</v>
      </c>
      <c r="C430" s="38">
        <v>0.52300000000000002</v>
      </c>
    </row>
    <row r="431" spans="1:3" x14ac:dyDescent="0.25">
      <c r="A431" s="3" t="s">
        <v>943</v>
      </c>
      <c r="B431" s="3" t="s">
        <v>944</v>
      </c>
      <c r="C431" s="38">
        <v>0.52300000000000002</v>
      </c>
    </row>
    <row r="432" spans="1:3" x14ac:dyDescent="0.25">
      <c r="A432" s="3" t="s">
        <v>945</v>
      </c>
      <c r="B432" s="3" t="s">
        <v>946</v>
      </c>
      <c r="C432" s="38">
        <v>0.52300000000000002</v>
      </c>
    </row>
    <row r="433" spans="1:3" x14ac:dyDescent="0.25">
      <c r="A433" s="3" t="s">
        <v>947</v>
      </c>
      <c r="B433" s="3" t="s">
        <v>948</v>
      </c>
      <c r="C433" s="38">
        <v>0.52300000000000002</v>
      </c>
    </row>
    <row r="434" spans="1:3" x14ac:dyDescent="0.25">
      <c r="A434" s="3" t="s">
        <v>949</v>
      </c>
      <c r="B434" s="3" t="s">
        <v>950</v>
      </c>
      <c r="C434" s="38">
        <v>0.52300000000000002</v>
      </c>
    </row>
    <row r="435" spans="1:3" x14ac:dyDescent="0.25">
      <c r="A435" s="3" t="s">
        <v>951</v>
      </c>
      <c r="B435" s="3" t="s">
        <v>952</v>
      </c>
      <c r="C435" s="38">
        <v>0.52300000000000002</v>
      </c>
    </row>
    <row r="436" spans="1:3" x14ac:dyDescent="0.25">
      <c r="A436" s="3" t="s">
        <v>953</v>
      </c>
      <c r="B436" s="3" t="s">
        <v>954</v>
      </c>
      <c r="C436" s="38">
        <v>0.52300000000000002</v>
      </c>
    </row>
    <row r="437" spans="1:3" x14ac:dyDescent="0.25">
      <c r="A437" s="3" t="s">
        <v>955</v>
      </c>
      <c r="B437" s="3" t="s">
        <v>956</v>
      </c>
      <c r="C437" s="38">
        <v>0.52300000000000002</v>
      </c>
    </row>
    <row r="438" spans="1:3" x14ac:dyDescent="0.25">
      <c r="A438" s="3" t="s">
        <v>957</v>
      </c>
      <c r="B438" s="3" t="s">
        <v>958</v>
      </c>
      <c r="C438" s="38">
        <v>0.52300000000000002</v>
      </c>
    </row>
    <row r="439" spans="1:3" x14ac:dyDescent="0.25">
      <c r="A439" s="3" t="s">
        <v>959</v>
      </c>
      <c r="B439" s="3" t="s">
        <v>960</v>
      </c>
      <c r="C439" s="38">
        <v>0.52300000000000002</v>
      </c>
    </row>
    <row r="440" spans="1:3" x14ac:dyDescent="0.25">
      <c r="A440" s="3" t="s">
        <v>961</v>
      </c>
      <c r="B440" s="3" t="s">
        <v>962</v>
      </c>
      <c r="C440" s="38">
        <v>0.52300000000000002</v>
      </c>
    </row>
    <row r="441" spans="1:3" x14ac:dyDescent="0.25">
      <c r="A441" s="3" t="s">
        <v>963</v>
      </c>
      <c r="B441" s="3" t="s">
        <v>964</v>
      </c>
      <c r="C441" s="38">
        <v>0.52300000000000002</v>
      </c>
    </row>
    <row r="442" spans="1:3" x14ac:dyDescent="0.25">
      <c r="A442" s="3" t="s">
        <v>965</v>
      </c>
      <c r="B442" s="3" t="s">
        <v>966</v>
      </c>
      <c r="C442" s="38">
        <v>0.52300000000000002</v>
      </c>
    </row>
    <row r="443" spans="1:3" x14ac:dyDescent="0.25">
      <c r="A443" s="3" t="s">
        <v>967</v>
      </c>
      <c r="B443" s="3" t="s">
        <v>968</v>
      </c>
      <c r="C443" s="38">
        <v>0.52300000000000002</v>
      </c>
    </row>
    <row r="444" spans="1:3" x14ac:dyDescent="0.25">
      <c r="A444" s="3" t="s">
        <v>969</v>
      </c>
      <c r="B444" s="3" t="s">
        <v>970</v>
      </c>
      <c r="C444" s="38">
        <v>0.52300000000000002</v>
      </c>
    </row>
    <row r="445" spans="1:3" x14ac:dyDescent="0.25">
      <c r="A445" s="3" t="s">
        <v>971</v>
      </c>
      <c r="B445" s="3" t="s">
        <v>972</v>
      </c>
      <c r="C445" s="38">
        <v>0.52300000000000002</v>
      </c>
    </row>
    <row r="446" spans="1:3" x14ac:dyDescent="0.25">
      <c r="A446" s="3" t="s">
        <v>973</v>
      </c>
      <c r="B446" s="3" t="s">
        <v>974</v>
      </c>
      <c r="C446" s="38">
        <v>0.52300000000000002</v>
      </c>
    </row>
    <row r="447" spans="1:3" x14ac:dyDescent="0.25">
      <c r="A447" s="3" t="s">
        <v>975</v>
      </c>
      <c r="B447" s="3" t="s">
        <v>976</v>
      </c>
      <c r="C447" s="38">
        <v>0.52300000000000002</v>
      </c>
    </row>
    <row r="448" spans="1:3" x14ac:dyDescent="0.25">
      <c r="A448" s="3" t="s">
        <v>977</v>
      </c>
      <c r="B448" s="3" t="s">
        <v>978</v>
      </c>
      <c r="C448" s="38">
        <v>0.52300000000000002</v>
      </c>
    </row>
    <row r="449" spans="1:3" x14ac:dyDescent="0.25">
      <c r="A449" s="3" t="s">
        <v>979</v>
      </c>
      <c r="B449" s="3" t="s">
        <v>980</v>
      </c>
      <c r="C449" s="38">
        <v>0.52300000000000002</v>
      </c>
    </row>
    <row r="450" spans="1:3" x14ac:dyDescent="0.25">
      <c r="A450" s="3" t="s">
        <v>981</v>
      </c>
      <c r="B450" s="3" t="s">
        <v>982</v>
      </c>
      <c r="C450" s="38">
        <v>0.52300000000000002</v>
      </c>
    </row>
    <row r="451" spans="1:3" x14ac:dyDescent="0.25">
      <c r="A451" s="3" t="s">
        <v>983</v>
      </c>
      <c r="B451" s="3" t="s">
        <v>984</v>
      </c>
      <c r="C451" s="38">
        <v>0.52300000000000002</v>
      </c>
    </row>
    <row r="452" spans="1:3" x14ac:dyDescent="0.25">
      <c r="A452" s="3" t="s">
        <v>985</v>
      </c>
      <c r="B452" s="3" t="s">
        <v>986</v>
      </c>
      <c r="C452" s="38">
        <v>0.52300000000000002</v>
      </c>
    </row>
    <row r="453" spans="1:3" x14ac:dyDescent="0.25">
      <c r="A453" s="3" t="s">
        <v>987</v>
      </c>
      <c r="B453" s="3" t="s">
        <v>988</v>
      </c>
      <c r="C453" s="38">
        <v>0.52300000000000002</v>
      </c>
    </row>
    <row r="454" spans="1:3" x14ac:dyDescent="0.25">
      <c r="A454" s="3" t="s">
        <v>989</v>
      </c>
      <c r="B454" s="3" t="s">
        <v>990</v>
      </c>
      <c r="C454" s="38">
        <v>0.52300000000000002</v>
      </c>
    </row>
    <row r="455" spans="1:3" x14ac:dyDescent="0.25">
      <c r="A455" s="3" t="s">
        <v>991</v>
      </c>
      <c r="B455" s="3" t="s">
        <v>992</v>
      </c>
      <c r="C455" s="38">
        <v>0.52300000000000002</v>
      </c>
    </row>
    <row r="456" spans="1:3" x14ac:dyDescent="0.25">
      <c r="A456" s="3" t="s">
        <v>993</v>
      </c>
      <c r="B456" s="3" t="s">
        <v>994</v>
      </c>
      <c r="C456" s="38">
        <v>0.52300000000000002</v>
      </c>
    </row>
    <row r="457" spans="1:3" x14ac:dyDescent="0.25">
      <c r="A457" s="3" t="s">
        <v>995</v>
      </c>
      <c r="B457" s="3" t="s">
        <v>996</v>
      </c>
      <c r="C457" s="38">
        <v>0.52300000000000002</v>
      </c>
    </row>
    <row r="458" spans="1:3" x14ac:dyDescent="0.25">
      <c r="A458" s="3" t="s">
        <v>997</v>
      </c>
      <c r="B458" s="3" t="s">
        <v>998</v>
      </c>
      <c r="C458" s="38">
        <v>0.52300000000000002</v>
      </c>
    </row>
    <row r="459" spans="1:3" x14ac:dyDescent="0.25">
      <c r="A459" s="3" t="s">
        <v>999</v>
      </c>
      <c r="B459" s="3" t="s">
        <v>1000</v>
      </c>
      <c r="C459" s="38">
        <v>0.52300000000000002</v>
      </c>
    </row>
    <row r="460" spans="1:3" x14ac:dyDescent="0.25">
      <c r="A460" s="3" t="s">
        <v>1001</v>
      </c>
      <c r="B460" s="3" t="s">
        <v>1002</v>
      </c>
      <c r="C460" s="38">
        <v>0.52300000000000002</v>
      </c>
    </row>
    <row r="461" spans="1:3" x14ac:dyDescent="0.25">
      <c r="A461" s="3" t="s">
        <v>1003</v>
      </c>
      <c r="B461" s="3" t="s">
        <v>1004</v>
      </c>
      <c r="C461" s="38">
        <v>0.52300000000000002</v>
      </c>
    </row>
    <row r="462" spans="1:3" x14ac:dyDescent="0.25">
      <c r="A462" s="3" t="s">
        <v>1005</v>
      </c>
      <c r="B462" s="3" t="s">
        <v>1006</v>
      </c>
      <c r="C462" s="38">
        <v>0.52300000000000002</v>
      </c>
    </row>
    <row r="463" spans="1:3" x14ac:dyDescent="0.25">
      <c r="A463" s="3" t="s">
        <v>1007</v>
      </c>
      <c r="B463" s="3" t="s">
        <v>1008</v>
      </c>
      <c r="C463" s="38">
        <v>0.52300000000000002</v>
      </c>
    </row>
    <row r="464" spans="1:3" x14ac:dyDescent="0.25">
      <c r="A464" s="3" t="s">
        <v>1009</v>
      </c>
      <c r="B464" s="3" t="s">
        <v>1010</v>
      </c>
      <c r="C464" s="38">
        <v>0.52300000000000002</v>
      </c>
    </row>
    <row r="465" spans="1:3" x14ac:dyDescent="0.25">
      <c r="A465" s="3" t="s">
        <v>1011</v>
      </c>
      <c r="B465" s="3" t="s">
        <v>1012</v>
      </c>
      <c r="C465" s="38">
        <v>0.52300000000000002</v>
      </c>
    </row>
    <row r="466" spans="1:3" x14ac:dyDescent="0.25">
      <c r="A466" s="3" t="s">
        <v>1013</v>
      </c>
      <c r="B466" s="3" t="s">
        <v>1014</v>
      </c>
      <c r="C466" s="38">
        <v>0.52300000000000002</v>
      </c>
    </row>
    <row r="467" spans="1:3" x14ac:dyDescent="0.25">
      <c r="A467" s="3" t="s">
        <v>1015</v>
      </c>
      <c r="B467" s="3" t="s">
        <v>1016</v>
      </c>
      <c r="C467" s="38">
        <v>0.52300000000000002</v>
      </c>
    </row>
    <row r="468" spans="1:3" x14ac:dyDescent="0.25">
      <c r="A468" s="3" t="s">
        <v>1017</v>
      </c>
      <c r="B468" s="3" t="s">
        <v>1018</v>
      </c>
      <c r="C468" s="38">
        <v>0.52300000000000002</v>
      </c>
    </row>
    <row r="469" spans="1:3" x14ac:dyDescent="0.25">
      <c r="A469" s="3" t="s">
        <v>1019</v>
      </c>
      <c r="B469" s="3" t="s">
        <v>1020</v>
      </c>
      <c r="C469" s="38">
        <v>0.52300000000000002</v>
      </c>
    </row>
    <row r="470" spans="1:3" x14ac:dyDescent="0.25">
      <c r="A470" s="3" t="s">
        <v>1021</v>
      </c>
      <c r="B470" s="3" t="s">
        <v>1022</v>
      </c>
      <c r="C470" s="38">
        <v>0.52300000000000002</v>
      </c>
    </row>
    <row r="471" spans="1:3" x14ac:dyDescent="0.25">
      <c r="A471" s="3" t="s">
        <v>1023</v>
      </c>
      <c r="B471" s="3" t="s">
        <v>1024</v>
      </c>
      <c r="C471" s="38">
        <v>0.52300000000000002</v>
      </c>
    </row>
    <row r="472" spans="1:3" x14ac:dyDescent="0.25">
      <c r="A472" s="3" t="s">
        <v>1025</v>
      </c>
      <c r="B472" s="3" t="s">
        <v>1026</v>
      </c>
      <c r="C472" s="38">
        <v>0.52300000000000002</v>
      </c>
    </row>
    <row r="473" spans="1:3" x14ac:dyDescent="0.25">
      <c r="A473" s="3" t="s">
        <v>1027</v>
      </c>
      <c r="B473" s="3" t="s">
        <v>1028</v>
      </c>
      <c r="C473" s="38">
        <v>0.52300000000000002</v>
      </c>
    </row>
    <row r="474" spans="1:3" x14ac:dyDescent="0.25">
      <c r="A474" s="3" t="s">
        <v>1029</v>
      </c>
      <c r="B474" s="3" t="s">
        <v>1030</v>
      </c>
      <c r="C474" s="38">
        <v>0.52300000000000002</v>
      </c>
    </row>
    <row r="475" spans="1:3" x14ac:dyDescent="0.25">
      <c r="A475" s="3" t="s">
        <v>1031</v>
      </c>
      <c r="B475" s="3" t="s">
        <v>1032</v>
      </c>
      <c r="C475" s="38">
        <v>0.52300000000000002</v>
      </c>
    </row>
    <row r="476" spans="1:3" x14ac:dyDescent="0.25">
      <c r="A476" s="3" t="s">
        <v>1033</v>
      </c>
      <c r="B476" s="3" t="s">
        <v>1034</v>
      </c>
      <c r="C476" s="38">
        <v>0.52300000000000002</v>
      </c>
    </row>
    <row r="477" spans="1:3" x14ac:dyDescent="0.25">
      <c r="A477" s="3" t="s">
        <v>1035</v>
      </c>
      <c r="B477" s="3" t="s">
        <v>1036</v>
      </c>
      <c r="C477" s="38">
        <v>0.52300000000000002</v>
      </c>
    </row>
    <row r="478" spans="1:3" x14ac:dyDescent="0.25">
      <c r="A478" s="3" t="s">
        <v>1037</v>
      </c>
      <c r="B478" s="3" t="s">
        <v>1038</v>
      </c>
      <c r="C478" s="38">
        <v>0.52300000000000002</v>
      </c>
    </row>
    <row r="479" spans="1:3" x14ac:dyDescent="0.25">
      <c r="A479" s="3" t="s">
        <v>1039</v>
      </c>
      <c r="B479" s="3" t="s">
        <v>1040</v>
      </c>
      <c r="C479" s="38">
        <v>0.52300000000000002</v>
      </c>
    </row>
    <row r="480" spans="1:3" x14ac:dyDescent="0.25">
      <c r="A480" s="3" t="s">
        <v>1041</v>
      </c>
      <c r="B480" s="3" t="s">
        <v>1042</v>
      </c>
      <c r="C480" s="38">
        <v>0.52300000000000002</v>
      </c>
    </row>
    <row r="481" spans="1:3" x14ac:dyDescent="0.25">
      <c r="A481" s="3" t="s">
        <v>1043</v>
      </c>
      <c r="B481" s="3" t="s">
        <v>1044</v>
      </c>
      <c r="C481" s="38">
        <v>0.52300000000000002</v>
      </c>
    </row>
    <row r="482" spans="1:3" x14ac:dyDescent="0.25">
      <c r="A482" s="3" t="s">
        <v>1045</v>
      </c>
      <c r="B482" s="3" t="s">
        <v>1046</v>
      </c>
      <c r="C482" s="38">
        <v>0.52300000000000002</v>
      </c>
    </row>
    <row r="483" spans="1:3" x14ac:dyDescent="0.25">
      <c r="A483" s="3" t="s">
        <v>1047</v>
      </c>
      <c r="B483" s="3" t="s">
        <v>1048</v>
      </c>
      <c r="C483" s="38">
        <v>0.52300000000000002</v>
      </c>
    </row>
    <row r="484" spans="1:3" x14ac:dyDescent="0.25">
      <c r="A484" s="3" t="s">
        <v>1049</v>
      </c>
      <c r="B484" s="3" t="s">
        <v>1050</v>
      </c>
      <c r="C484" s="38">
        <v>0.52300000000000002</v>
      </c>
    </row>
    <row r="485" spans="1:3" x14ac:dyDescent="0.25">
      <c r="A485" s="3" t="s">
        <v>1051</v>
      </c>
      <c r="B485" s="3" t="s">
        <v>1052</v>
      </c>
      <c r="C485" s="38">
        <v>0.52300000000000002</v>
      </c>
    </row>
    <row r="486" spans="1:3" x14ac:dyDescent="0.25">
      <c r="A486" s="3" t="s">
        <v>1053</v>
      </c>
      <c r="B486" s="3" t="s">
        <v>1054</v>
      </c>
      <c r="C486" s="38">
        <v>0.52300000000000002</v>
      </c>
    </row>
    <row r="487" spans="1:3" x14ac:dyDescent="0.25">
      <c r="A487" s="3" t="s">
        <v>1055</v>
      </c>
      <c r="B487" s="3" t="s">
        <v>1056</v>
      </c>
      <c r="C487" s="38">
        <v>0.52300000000000002</v>
      </c>
    </row>
    <row r="488" spans="1:3" x14ac:dyDescent="0.25">
      <c r="A488" s="3" t="s">
        <v>1057</v>
      </c>
      <c r="B488" s="3" t="s">
        <v>1058</v>
      </c>
      <c r="C488" s="38">
        <v>0.52300000000000002</v>
      </c>
    </row>
    <row r="489" spans="1:3" x14ac:dyDescent="0.25">
      <c r="A489" s="3" t="s">
        <v>1059</v>
      </c>
      <c r="B489" s="3" t="s">
        <v>1060</v>
      </c>
      <c r="C489" s="38">
        <v>0.52300000000000002</v>
      </c>
    </row>
    <row r="490" spans="1:3" x14ac:dyDescent="0.25">
      <c r="A490" s="3" t="s">
        <v>1061</v>
      </c>
      <c r="B490" s="3" t="s">
        <v>1062</v>
      </c>
      <c r="C490" s="38">
        <v>0.52300000000000002</v>
      </c>
    </row>
    <row r="491" spans="1:3" x14ac:dyDescent="0.25">
      <c r="A491" s="3" t="s">
        <v>1063</v>
      </c>
      <c r="B491" s="3" t="s">
        <v>1064</v>
      </c>
      <c r="C491" s="38">
        <v>0.52300000000000002</v>
      </c>
    </row>
    <row r="492" spans="1:3" x14ac:dyDescent="0.25">
      <c r="A492" s="3" t="s">
        <v>1065</v>
      </c>
      <c r="B492" s="3" t="s">
        <v>1066</v>
      </c>
      <c r="C492" s="38">
        <v>0.52300000000000002</v>
      </c>
    </row>
    <row r="493" spans="1:3" x14ac:dyDescent="0.25">
      <c r="A493" s="3" t="s">
        <v>1067</v>
      </c>
      <c r="B493" s="3" t="s">
        <v>1068</v>
      </c>
      <c r="C493" s="38">
        <v>0.52300000000000002</v>
      </c>
    </row>
    <row r="494" spans="1:3" x14ac:dyDescent="0.25">
      <c r="A494" s="3" t="s">
        <v>1069</v>
      </c>
      <c r="B494" s="3" t="s">
        <v>1070</v>
      </c>
      <c r="C494" s="38">
        <v>0.52300000000000002</v>
      </c>
    </row>
    <row r="495" spans="1:3" x14ac:dyDescent="0.25">
      <c r="A495" s="3" t="s">
        <v>1071</v>
      </c>
      <c r="B495" s="3" t="s">
        <v>1072</v>
      </c>
      <c r="C495" s="38">
        <v>0.52300000000000002</v>
      </c>
    </row>
    <row r="496" spans="1:3" x14ac:dyDescent="0.25">
      <c r="A496" s="3" t="s">
        <v>1073</v>
      </c>
      <c r="B496" s="3" t="s">
        <v>1074</v>
      </c>
      <c r="C496" s="38">
        <v>0.52300000000000002</v>
      </c>
    </row>
    <row r="497" spans="1:3" x14ac:dyDescent="0.25">
      <c r="A497" s="3" t="s">
        <v>1075</v>
      </c>
      <c r="B497" s="3" t="s">
        <v>1076</v>
      </c>
      <c r="C497" s="38">
        <v>0.52300000000000002</v>
      </c>
    </row>
    <row r="498" spans="1:3" x14ac:dyDescent="0.25">
      <c r="A498" s="3" t="s">
        <v>1077</v>
      </c>
      <c r="B498" s="3" t="s">
        <v>1078</v>
      </c>
      <c r="C498" s="38">
        <v>0.52300000000000002</v>
      </c>
    </row>
    <row r="499" spans="1:3" x14ac:dyDescent="0.25">
      <c r="A499" s="3" t="s">
        <v>1079</v>
      </c>
      <c r="B499" s="3" t="s">
        <v>1080</v>
      </c>
      <c r="C499" s="38">
        <v>0.52300000000000002</v>
      </c>
    </row>
    <row r="500" spans="1:3" x14ac:dyDescent="0.25">
      <c r="A500" s="3" t="s">
        <v>1081</v>
      </c>
      <c r="B500" s="3" t="s">
        <v>1082</v>
      </c>
      <c r="C500" s="38">
        <v>0.52300000000000002</v>
      </c>
    </row>
    <row r="501" spans="1:3" x14ac:dyDescent="0.25">
      <c r="A501" s="3" t="s">
        <v>1083</v>
      </c>
      <c r="B501" s="3" t="s">
        <v>1084</v>
      </c>
      <c r="C501" s="38">
        <v>0.52300000000000002</v>
      </c>
    </row>
    <row r="502" spans="1:3" x14ac:dyDescent="0.25">
      <c r="A502" s="3" t="s">
        <v>1085</v>
      </c>
      <c r="B502" s="3" t="s">
        <v>1086</v>
      </c>
      <c r="C502" s="38">
        <v>0.52300000000000002</v>
      </c>
    </row>
    <row r="503" spans="1:3" x14ac:dyDescent="0.25">
      <c r="A503" s="3" t="s">
        <v>1087</v>
      </c>
      <c r="B503" s="3" t="s">
        <v>1088</v>
      </c>
      <c r="C503" s="38">
        <v>0.52300000000000002</v>
      </c>
    </row>
    <row r="504" spans="1:3" x14ac:dyDescent="0.25">
      <c r="A504" s="3" t="s">
        <v>1089</v>
      </c>
      <c r="B504" s="3" t="s">
        <v>1090</v>
      </c>
      <c r="C504" s="38">
        <v>0.52300000000000002</v>
      </c>
    </row>
    <row r="505" spans="1:3" x14ac:dyDescent="0.25">
      <c r="A505" s="3" t="s">
        <v>1091</v>
      </c>
      <c r="B505" s="3" t="s">
        <v>1092</v>
      </c>
      <c r="C505" s="38">
        <v>0.52300000000000002</v>
      </c>
    </row>
    <row r="506" spans="1:3" x14ac:dyDescent="0.25">
      <c r="A506" s="3" t="s">
        <v>1093</v>
      </c>
      <c r="B506" s="3" t="s">
        <v>1094</v>
      </c>
      <c r="C506" s="38">
        <v>0.52300000000000002</v>
      </c>
    </row>
    <row r="507" spans="1:3" x14ac:dyDescent="0.25">
      <c r="A507" s="3" t="s">
        <v>1095</v>
      </c>
      <c r="B507" s="3" t="s">
        <v>1096</v>
      </c>
      <c r="C507" s="38">
        <v>0.52300000000000002</v>
      </c>
    </row>
    <row r="508" spans="1:3" x14ac:dyDescent="0.25">
      <c r="A508" s="3" t="s">
        <v>1097</v>
      </c>
      <c r="B508" s="3" t="s">
        <v>1098</v>
      </c>
      <c r="C508" s="38">
        <v>0.52300000000000002</v>
      </c>
    </row>
    <row r="509" spans="1:3" x14ac:dyDescent="0.25">
      <c r="A509" s="3" t="s">
        <v>1099</v>
      </c>
      <c r="B509" s="3" t="s">
        <v>1100</v>
      </c>
      <c r="C509" s="38">
        <v>0.52300000000000002</v>
      </c>
    </row>
    <row r="510" spans="1:3" x14ac:dyDescent="0.25">
      <c r="A510" s="3" t="s">
        <v>1101</v>
      </c>
      <c r="B510" s="3" t="s">
        <v>1102</v>
      </c>
      <c r="C510" s="38">
        <v>0.52300000000000002</v>
      </c>
    </row>
    <row r="511" spans="1:3" x14ac:dyDescent="0.25">
      <c r="A511" s="3" t="s">
        <v>1103</v>
      </c>
      <c r="B511" s="3" t="s">
        <v>1104</v>
      </c>
      <c r="C511" s="38">
        <v>0.52300000000000002</v>
      </c>
    </row>
    <row r="512" spans="1:3" x14ac:dyDescent="0.25">
      <c r="A512" s="3" t="s">
        <v>1105</v>
      </c>
      <c r="B512" s="3" t="s">
        <v>1106</v>
      </c>
      <c r="C512" s="38">
        <v>0.52300000000000002</v>
      </c>
    </row>
    <row r="513" spans="1:3" x14ac:dyDescent="0.25">
      <c r="A513" s="3" t="s">
        <v>1107</v>
      </c>
      <c r="B513" s="3" t="s">
        <v>1108</v>
      </c>
      <c r="C513" s="38">
        <v>0.52300000000000002</v>
      </c>
    </row>
    <row r="514" spans="1:3" x14ac:dyDescent="0.25">
      <c r="A514" s="3" t="s">
        <v>1109</v>
      </c>
      <c r="B514" s="3" t="s">
        <v>1110</v>
      </c>
      <c r="C514" s="38">
        <v>0.52300000000000002</v>
      </c>
    </row>
    <row r="515" spans="1:3" x14ac:dyDescent="0.25">
      <c r="A515" s="3" t="s">
        <v>1111</v>
      </c>
      <c r="B515" s="3" t="s">
        <v>1112</v>
      </c>
      <c r="C515" s="38">
        <v>0.52300000000000002</v>
      </c>
    </row>
    <row r="516" spans="1:3" x14ac:dyDescent="0.25">
      <c r="A516" s="3" t="s">
        <v>1113</v>
      </c>
      <c r="B516" s="3" t="s">
        <v>1114</v>
      </c>
      <c r="C516" s="38">
        <v>0.52300000000000002</v>
      </c>
    </row>
    <row r="517" spans="1:3" x14ac:dyDescent="0.25">
      <c r="A517" s="3" t="s">
        <v>1115</v>
      </c>
      <c r="B517" s="3" t="s">
        <v>1116</v>
      </c>
      <c r="C517" s="38">
        <v>0.52300000000000002</v>
      </c>
    </row>
    <row r="518" spans="1:3" x14ac:dyDescent="0.25">
      <c r="A518" s="3" t="s">
        <v>1117</v>
      </c>
      <c r="B518" s="3" t="s">
        <v>1118</v>
      </c>
      <c r="C518" s="38">
        <v>0.52300000000000002</v>
      </c>
    </row>
    <row r="519" spans="1:3" x14ac:dyDescent="0.25">
      <c r="A519" s="3" t="s">
        <v>1119</v>
      </c>
      <c r="B519" s="3" t="s">
        <v>1120</v>
      </c>
      <c r="C519" s="38">
        <v>0.52300000000000002</v>
      </c>
    </row>
    <row r="520" spans="1:3" x14ac:dyDescent="0.25">
      <c r="A520" s="3" t="s">
        <v>1121</v>
      </c>
      <c r="B520" s="3" t="s">
        <v>1122</v>
      </c>
      <c r="C520" s="38">
        <v>0.52300000000000002</v>
      </c>
    </row>
    <row r="521" spans="1:3" x14ac:dyDescent="0.25">
      <c r="A521" s="3" t="s">
        <v>1123</v>
      </c>
      <c r="B521" s="3" t="s">
        <v>1124</v>
      </c>
      <c r="C521" s="38">
        <v>0.52300000000000002</v>
      </c>
    </row>
    <row r="522" spans="1:3" x14ac:dyDescent="0.25">
      <c r="A522" s="3" t="s">
        <v>1125</v>
      </c>
      <c r="B522" s="3" t="s">
        <v>1126</v>
      </c>
      <c r="C522" s="38">
        <v>0.52300000000000002</v>
      </c>
    </row>
    <row r="523" spans="1:3" x14ac:dyDescent="0.25">
      <c r="A523" s="3" t="s">
        <v>1127</v>
      </c>
      <c r="B523" s="3" t="s">
        <v>1128</v>
      </c>
      <c r="C523" s="38">
        <v>0.52300000000000002</v>
      </c>
    </row>
    <row r="524" spans="1:3" x14ac:dyDescent="0.25">
      <c r="A524" s="3" t="s">
        <v>1129</v>
      </c>
      <c r="B524" s="3" t="s">
        <v>1130</v>
      </c>
      <c r="C524" s="38">
        <v>0.52300000000000002</v>
      </c>
    </row>
    <row r="525" spans="1:3" x14ac:dyDescent="0.25">
      <c r="A525" s="3" t="s">
        <v>1131</v>
      </c>
      <c r="B525" s="3" t="s">
        <v>1132</v>
      </c>
      <c r="C525" s="38">
        <v>0.52300000000000002</v>
      </c>
    </row>
    <row r="526" spans="1:3" x14ac:dyDescent="0.25">
      <c r="A526" s="3" t="s">
        <v>1133</v>
      </c>
      <c r="B526" s="3" t="s">
        <v>1134</v>
      </c>
      <c r="C526" s="38">
        <v>0.52300000000000002</v>
      </c>
    </row>
    <row r="527" spans="1:3" x14ac:dyDescent="0.25">
      <c r="A527" s="3" t="s">
        <v>1135</v>
      </c>
      <c r="B527" s="3" t="s">
        <v>1136</v>
      </c>
      <c r="C527" s="38">
        <v>0.52300000000000002</v>
      </c>
    </row>
    <row r="528" spans="1:3" x14ac:dyDescent="0.25">
      <c r="A528" s="3" t="s">
        <v>1137</v>
      </c>
      <c r="B528" s="3" t="s">
        <v>1138</v>
      </c>
      <c r="C528" s="38">
        <v>0.52300000000000002</v>
      </c>
    </row>
    <row r="529" spans="1:3" x14ac:dyDescent="0.25">
      <c r="A529" s="3" t="s">
        <v>1139</v>
      </c>
      <c r="B529" s="3" t="s">
        <v>1140</v>
      </c>
      <c r="C529" s="38">
        <v>0.52300000000000002</v>
      </c>
    </row>
    <row r="530" spans="1:3" x14ac:dyDescent="0.25">
      <c r="A530" s="3" t="s">
        <v>1141</v>
      </c>
      <c r="B530" s="3" t="s">
        <v>1142</v>
      </c>
      <c r="C530" s="38">
        <v>0.52300000000000002</v>
      </c>
    </row>
    <row r="531" spans="1:3" x14ac:dyDescent="0.25">
      <c r="A531" s="3" t="s">
        <v>1143</v>
      </c>
      <c r="B531" s="3" t="s">
        <v>1144</v>
      </c>
      <c r="C531" s="38">
        <v>0.52300000000000002</v>
      </c>
    </row>
    <row r="532" spans="1:3" x14ac:dyDescent="0.25">
      <c r="A532" s="3" t="s">
        <v>1145</v>
      </c>
      <c r="B532" s="3" t="s">
        <v>1146</v>
      </c>
      <c r="C532" s="38">
        <v>0.52300000000000002</v>
      </c>
    </row>
    <row r="533" spans="1:3" x14ac:dyDescent="0.25">
      <c r="A533" s="3" t="s">
        <v>1147</v>
      </c>
      <c r="B533" s="3" t="s">
        <v>1148</v>
      </c>
      <c r="C533" s="38">
        <v>0.52300000000000002</v>
      </c>
    </row>
    <row r="534" spans="1:3" x14ac:dyDescent="0.25">
      <c r="A534" s="3" t="s">
        <v>1149</v>
      </c>
      <c r="B534" s="3" t="s">
        <v>1150</v>
      </c>
      <c r="C534" s="38">
        <v>0.52300000000000002</v>
      </c>
    </row>
    <row r="535" spans="1:3" x14ac:dyDescent="0.25">
      <c r="A535" s="3" t="s">
        <v>1151</v>
      </c>
      <c r="B535" s="3" t="s">
        <v>1152</v>
      </c>
      <c r="C535" s="38">
        <v>0.52300000000000002</v>
      </c>
    </row>
    <row r="536" spans="1:3" x14ac:dyDescent="0.25">
      <c r="A536" s="3" t="s">
        <v>1153</v>
      </c>
      <c r="B536" s="3" t="s">
        <v>1154</v>
      </c>
      <c r="C536" s="38">
        <v>0.52300000000000002</v>
      </c>
    </row>
    <row r="537" spans="1:3" x14ac:dyDescent="0.25">
      <c r="A537" s="3" t="s">
        <v>1155</v>
      </c>
      <c r="B537" s="3" t="s">
        <v>1156</v>
      </c>
      <c r="C537" s="38">
        <v>0.52300000000000002</v>
      </c>
    </row>
    <row r="538" spans="1:3" x14ac:dyDescent="0.25">
      <c r="A538" s="3" t="s">
        <v>1157</v>
      </c>
      <c r="B538" s="3" t="s">
        <v>1158</v>
      </c>
      <c r="C538" s="38">
        <v>0.52300000000000002</v>
      </c>
    </row>
    <row r="539" spans="1:3" x14ac:dyDescent="0.25">
      <c r="A539" s="3" t="s">
        <v>1159</v>
      </c>
      <c r="B539" s="3" t="s">
        <v>1160</v>
      </c>
      <c r="C539" s="38">
        <v>0.52300000000000002</v>
      </c>
    </row>
    <row r="540" spans="1:3" x14ac:dyDescent="0.25">
      <c r="A540" s="3" t="s">
        <v>1161</v>
      </c>
      <c r="B540" s="3" t="s">
        <v>1162</v>
      </c>
      <c r="C540" s="38">
        <v>0.52300000000000002</v>
      </c>
    </row>
    <row r="541" spans="1:3" x14ac:dyDescent="0.25">
      <c r="A541" s="3" t="s">
        <v>1163</v>
      </c>
      <c r="B541" s="3" t="s">
        <v>1164</v>
      </c>
      <c r="C541" s="38">
        <v>0.52300000000000002</v>
      </c>
    </row>
    <row r="542" spans="1:3" x14ac:dyDescent="0.25">
      <c r="A542" s="3" t="s">
        <v>1165</v>
      </c>
      <c r="B542" s="3" t="s">
        <v>1166</v>
      </c>
      <c r="C542" s="38">
        <v>0.52300000000000002</v>
      </c>
    </row>
    <row r="543" spans="1:3" x14ac:dyDescent="0.25">
      <c r="A543" s="3" t="s">
        <v>1167</v>
      </c>
      <c r="B543" s="3" t="s">
        <v>1168</v>
      </c>
      <c r="C543" s="38">
        <v>0.52300000000000002</v>
      </c>
    </row>
    <row r="544" spans="1:3" x14ac:dyDescent="0.25">
      <c r="A544" s="3" t="s">
        <v>1169</v>
      </c>
      <c r="B544" s="3" t="s">
        <v>1170</v>
      </c>
      <c r="C544" s="38">
        <v>0.52300000000000002</v>
      </c>
    </row>
    <row r="545" spans="1:3" x14ac:dyDescent="0.25">
      <c r="A545" s="3" t="s">
        <v>1171</v>
      </c>
      <c r="B545" s="3" t="s">
        <v>1172</v>
      </c>
      <c r="C545" s="38">
        <v>0.52300000000000002</v>
      </c>
    </row>
    <row r="546" spans="1:3" x14ac:dyDescent="0.25">
      <c r="A546" s="3" t="s">
        <v>1173</v>
      </c>
      <c r="B546" s="3" t="s">
        <v>1174</v>
      </c>
      <c r="C546" s="38">
        <v>0.52300000000000002</v>
      </c>
    </row>
    <row r="547" spans="1:3" x14ac:dyDescent="0.25">
      <c r="A547" s="3" t="s">
        <v>1175</v>
      </c>
      <c r="B547" s="3" t="s">
        <v>1176</v>
      </c>
      <c r="C547" s="38">
        <v>0.52300000000000002</v>
      </c>
    </row>
    <row r="548" spans="1:3" x14ac:dyDescent="0.25">
      <c r="A548" s="3" t="s">
        <v>1177</v>
      </c>
      <c r="B548" s="3" t="s">
        <v>1178</v>
      </c>
      <c r="C548" s="38">
        <v>0.52300000000000002</v>
      </c>
    </row>
    <row r="549" spans="1:3" x14ac:dyDescent="0.25">
      <c r="A549" s="3" t="s">
        <v>1179</v>
      </c>
      <c r="B549" s="3" t="s">
        <v>1180</v>
      </c>
      <c r="C549" s="38">
        <v>0.52300000000000002</v>
      </c>
    </row>
    <row r="550" spans="1:3" x14ac:dyDescent="0.25">
      <c r="A550" s="3" t="s">
        <v>1181</v>
      </c>
      <c r="B550" s="3" t="s">
        <v>1182</v>
      </c>
      <c r="C550" s="38">
        <v>0.52300000000000002</v>
      </c>
    </row>
    <row r="551" spans="1:3" x14ac:dyDescent="0.25">
      <c r="A551" s="3" t="s">
        <v>1183</v>
      </c>
      <c r="B551" s="3" t="s">
        <v>1184</v>
      </c>
      <c r="C551" s="38">
        <v>0.52300000000000002</v>
      </c>
    </row>
    <row r="552" spans="1:3" x14ac:dyDescent="0.25">
      <c r="A552" s="3" t="s">
        <v>1185</v>
      </c>
      <c r="B552" s="3" t="s">
        <v>1186</v>
      </c>
      <c r="C552" s="38">
        <v>0.52300000000000002</v>
      </c>
    </row>
    <row r="553" spans="1:3" x14ac:dyDescent="0.25">
      <c r="A553" s="3" t="s">
        <v>1187</v>
      </c>
      <c r="B553" s="3" t="s">
        <v>1188</v>
      </c>
      <c r="C553" s="38">
        <v>0.52300000000000002</v>
      </c>
    </row>
    <row r="554" spans="1:3" x14ac:dyDescent="0.25">
      <c r="A554" s="3" t="s">
        <v>1189</v>
      </c>
      <c r="B554" s="3" t="s">
        <v>1190</v>
      </c>
      <c r="C554" s="38">
        <v>0.52300000000000002</v>
      </c>
    </row>
    <row r="555" spans="1:3" x14ac:dyDescent="0.25">
      <c r="A555" s="3" t="s">
        <v>1191</v>
      </c>
      <c r="B555" s="3" t="s">
        <v>1192</v>
      </c>
      <c r="C555" s="38">
        <v>0.52300000000000002</v>
      </c>
    </row>
    <row r="556" spans="1:3" x14ac:dyDescent="0.25">
      <c r="A556" s="3" t="s">
        <v>1193</v>
      </c>
      <c r="B556" s="3" t="s">
        <v>1194</v>
      </c>
      <c r="C556" s="38">
        <v>0.52300000000000002</v>
      </c>
    </row>
    <row r="557" spans="1:3" x14ac:dyDescent="0.25">
      <c r="A557" s="3" t="s">
        <v>1195</v>
      </c>
      <c r="B557" s="3" t="s">
        <v>1196</v>
      </c>
      <c r="C557" s="38">
        <v>0.52300000000000002</v>
      </c>
    </row>
    <row r="558" spans="1:3" x14ac:dyDescent="0.25">
      <c r="A558" s="3" t="s">
        <v>1197</v>
      </c>
      <c r="B558" s="3" t="s">
        <v>1198</v>
      </c>
      <c r="C558" s="38">
        <v>0.52300000000000002</v>
      </c>
    </row>
    <row r="559" spans="1:3" x14ac:dyDescent="0.25">
      <c r="A559" s="3" t="s">
        <v>1199</v>
      </c>
      <c r="B559" s="3" t="s">
        <v>1200</v>
      </c>
      <c r="C559" s="38">
        <v>0.52300000000000002</v>
      </c>
    </row>
    <row r="560" spans="1:3" x14ac:dyDescent="0.25">
      <c r="A560" s="3" t="s">
        <v>1201</v>
      </c>
      <c r="B560" s="3" t="s">
        <v>1202</v>
      </c>
      <c r="C560" s="38">
        <v>0.52300000000000002</v>
      </c>
    </row>
    <row r="561" spans="1:3" x14ac:dyDescent="0.25">
      <c r="A561" s="3" t="s">
        <v>1203</v>
      </c>
      <c r="B561" s="3" t="s">
        <v>1204</v>
      </c>
      <c r="C561" s="38">
        <v>0.52300000000000002</v>
      </c>
    </row>
    <row r="562" spans="1:3" x14ac:dyDescent="0.25">
      <c r="A562" s="3" t="s">
        <v>1205</v>
      </c>
      <c r="B562" s="3" t="s">
        <v>1206</v>
      </c>
      <c r="C562" s="38">
        <v>0.52300000000000002</v>
      </c>
    </row>
    <row r="563" spans="1:3" x14ac:dyDescent="0.25">
      <c r="A563" s="3" t="s">
        <v>1207</v>
      </c>
      <c r="B563" s="3" t="s">
        <v>1208</v>
      </c>
      <c r="C563" s="38">
        <v>0.52300000000000002</v>
      </c>
    </row>
    <row r="564" spans="1:3" x14ac:dyDescent="0.25">
      <c r="A564" s="3" t="s">
        <v>1209</v>
      </c>
      <c r="B564" s="3" t="s">
        <v>1210</v>
      </c>
      <c r="C564" s="38">
        <v>0.52300000000000002</v>
      </c>
    </row>
    <row r="565" spans="1:3" x14ac:dyDescent="0.25">
      <c r="A565" s="3" t="s">
        <v>1211</v>
      </c>
      <c r="B565" s="3" t="s">
        <v>1212</v>
      </c>
      <c r="C565" s="38">
        <v>0.52300000000000002</v>
      </c>
    </row>
    <row r="566" spans="1:3" x14ac:dyDescent="0.25">
      <c r="A566" s="3" t="s">
        <v>1213</v>
      </c>
      <c r="B566" s="3" t="s">
        <v>1214</v>
      </c>
      <c r="C566" s="38">
        <v>0.52300000000000002</v>
      </c>
    </row>
    <row r="567" spans="1:3" x14ac:dyDescent="0.25">
      <c r="A567" s="3" t="s">
        <v>1215</v>
      </c>
      <c r="B567" s="3" t="s">
        <v>1216</v>
      </c>
      <c r="C567" s="38">
        <v>0.52300000000000002</v>
      </c>
    </row>
    <row r="568" spans="1:3" x14ac:dyDescent="0.25">
      <c r="A568" s="3" t="s">
        <v>1217</v>
      </c>
      <c r="B568" s="3" t="s">
        <v>1218</v>
      </c>
      <c r="C568" s="38">
        <v>0.52300000000000002</v>
      </c>
    </row>
    <row r="569" spans="1:3" x14ac:dyDescent="0.25">
      <c r="A569" s="3" t="s">
        <v>1219</v>
      </c>
      <c r="B569" s="3" t="s">
        <v>1220</v>
      </c>
      <c r="C569" s="38">
        <v>0.52300000000000002</v>
      </c>
    </row>
    <row r="570" spans="1:3" x14ac:dyDescent="0.25">
      <c r="A570" s="3" t="s">
        <v>1221</v>
      </c>
      <c r="B570" s="3" t="s">
        <v>1222</v>
      </c>
      <c r="C570" s="38">
        <v>0.52300000000000002</v>
      </c>
    </row>
    <row r="571" spans="1:3" x14ac:dyDescent="0.25">
      <c r="A571" s="3" t="s">
        <v>1223</v>
      </c>
      <c r="B571" s="3" t="s">
        <v>1224</v>
      </c>
      <c r="C571" s="38">
        <v>0.52300000000000002</v>
      </c>
    </row>
    <row r="572" spans="1:3" x14ac:dyDescent="0.25">
      <c r="A572" s="3" t="s">
        <v>1225</v>
      </c>
      <c r="B572" s="3" t="s">
        <v>1226</v>
      </c>
      <c r="C572" s="38">
        <v>0.52300000000000002</v>
      </c>
    </row>
    <row r="573" spans="1:3" x14ac:dyDescent="0.25">
      <c r="A573" s="3" t="s">
        <v>1227</v>
      </c>
      <c r="B573" s="3" t="s">
        <v>1228</v>
      </c>
      <c r="C573" s="38">
        <v>0.52300000000000002</v>
      </c>
    </row>
    <row r="574" spans="1:3" x14ac:dyDescent="0.25">
      <c r="A574" s="3" t="s">
        <v>1229</v>
      </c>
      <c r="B574" s="3" t="s">
        <v>1230</v>
      </c>
      <c r="C574" s="38">
        <v>0.52300000000000002</v>
      </c>
    </row>
    <row r="575" spans="1:3" x14ac:dyDescent="0.25">
      <c r="A575" s="3" t="s">
        <v>1231</v>
      </c>
      <c r="B575" s="3" t="s">
        <v>1232</v>
      </c>
      <c r="C575" s="38">
        <v>0.52300000000000002</v>
      </c>
    </row>
    <row r="576" spans="1:3" x14ac:dyDescent="0.25">
      <c r="A576" s="3" t="s">
        <v>1233</v>
      </c>
      <c r="B576" s="3" t="s">
        <v>1234</v>
      </c>
      <c r="C576" s="38">
        <v>0.52300000000000002</v>
      </c>
    </row>
    <row r="577" spans="1:3" x14ac:dyDescent="0.25">
      <c r="A577" s="3" t="s">
        <v>1235</v>
      </c>
      <c r="B577" s="3" t="s">
        <v>1236</v>
      </c>
      <c r="C577" s="38">
        <v>0.52300000000000002</v>
      </c>
    </row>
    <row r="578" spans="1:3" x14ac:dyDescent="0.25">
      <c r="A578" s="3" t="s">
        <v>1237</v>
      </c>
      <c r="B578" s="3" t="s">
        <v>1238</v>
      </c>
      <c r="C578" s="38">
        <v>0.52300000000000002</v>
      </c>
    </row>
    <row r="579" spans="1:3" x14ac:dyDescent="0.25">
      <c r="A579" s="3" t="s">
        <v>1239</v>
      </c>
      <c r="B579" s="3" t="s">
        <v>1240</v>
      </c>
      <c r="C579" s="38">
        <v>0.52300000000000002</v>
      </c>
    </row>
    <row r="580" spans="1:3" x14ac:dyDescent="0.25">
      <c r="A580" s="3" t="s">
        <v>1241</v>
      </c>
      <c r="B580" s="3" t="s">
        <v>1242</v>
      </c>
      <c r="C580" s="38">
        <v>0.52300000000000002</v>
      </c>
    </row>
    <row r="581" spans="1:3" x14ac:dyDescent="0.25">
      <c r="A581" s="3" t="s">
        <v>1243</v>
      </c>
      <c r="B581" s="3" t="s">
        <v>1244</v>
      </c>
      <c r="C581" s="38">
        <v>0.52300000000000002</v>
      </c>
    </row>
    <row r="582" spans="1:3" x14ac:dyDescent="0.25">
      <c r="A582" s="3" t="s">
        <v>1245</v>
      </c>
      <c r="B582" s="3" t="s">
        <v>1246</v>
      </c>
      <c r="C582" s="38">
        <v>0.52300000000000002</v>
      </c>
    </row>
    <row r="583" spans="1:3" x14ac:dyDescent="0.25">
      <c r="A583" s="3" t="s">
        <v>1247</v>
      </c>
      <c r="B583" s="3" t="s">
        <v>1248</v>
      </c>
      <c r="C583" s="38">
        <v>0.52300000000000002</v>
      </c>
    </row>
    <row r="584" spans="1:3" x14ac:dyDescent="0.25">
      <c r="A584" s="3" t="s">
        <v>1249</v>
      </c>
      <c r="B584" s="3" t="s">
        <v>1250</v>
      </c>
      <c r="C584" s="38">
        <v>0.52300000000000002</v>
      </c>
    </row>
    <row r="585" spans="1:3" x14ac:dyDescent="0.25">
      <c r="A585" s="3" t="s">
        <v>1251</v>
      </c>
      <c r="B585" s="3" t="s">
        <v>1252</v>
      </c>
      <c r="C585" s="38">
        <v>0.52300000000000002</v>
      </c>
    </row>
    <row r="586" spans="1:3" x14ac:dyDescent="0.25">
      <c r="A586" s="3" t="s">
        <v>1253</v>
      </c>
      <c r="B586" s="3" t="s">
        <v>1254</v>
      </c>
      <c r="C586" s="38">
        <v>0.52300000000000002</v>
      </c>
    </row>
    <row r="587" spans="1:3" x14ac:dyDescent="0.25">
      <c r="A587" s="3" t="s">
        <v>1255</v>
      </c>
      <c r="B587" s="3" t="s">
        <v>1256</v>
      </c>
      <c r="C587" s="38">
        <v>0.52300000000000002</v>
      </c>
    </row>
    <row r="588" spans="1:3" x14ac:dyDescent="0.25">
      <c r="A588" s="3" t="s">
        <v>1257</v>
      </c>
      <c r="B588" s="3" t="s">
        <v>1258</v>
      </c>
      <c r="C588" s="38">
        <v>0.52300000000000002</v>
      </c>
    </row>
    <row r="589" spans="1:3" x14ac:dyDescent="0.25">
      <c r="A589" s="3" t="s">
        <v>1259</v>
      </c>
      <c r="B589" s="3" t="s">
        <v>1260</v>
      </c>
      <c r="C589" s="38">
        <v>0.52300000000000002</v>
      </c>
    </row>
    <row r="590" spans="1:3" x14ac:dyDescent="0.25">
      <c r="A590" s="3" t="s">
        <v>1261</v>
      </c>
      <c r="B590" s="3" t="s">
        <v>1262</v>
      </c>
      <c r="C590" s="38">
        <v>0.52300000000000002</v>
      </c>
    </row>
    <row r="591" spans="1:3" x14ac:dyDescent="0.25">
      <c r="A591" s="3" t="s">
        <v>1263</v>
      </c>
      <c r="B591" s="3" t="s">
        <v>1264</v>
      </c>
      <c r="C591" s="38">
        <v>0.52300000000000002</v>
      </c>
    </row>
    <row r="592" spans="1:3" x14ac:dyDescent="0.25">
      <c r="A592" s="3" t="s">
        <v>1265</v>
      </c>
      <c r="B592" s="3" t="s">
        <v>1266</v>
      </c>
      <c r="C592" s="38">
        <v>0.52300000000000002</v>
      </c>
    </row>
    <row r="593" spans="1:3" x14ac:dyDescent="0.25">
      <c r="A593" s="3" t="s">
        <v>1267</v>
      </c>
      <c r="B593" s="3" t="s">
        <v>1268</v>
      </c>
      <c r="C593" s="38">
        <v>0.52300000000000002</v>
      </c>
    </row>
    <row r="594" spans="1:3" x14ac:dyDescent="0.25">
      <c r="A594" s="3" t="s">
        <v>1269</v>
      </c>
      <c r="B594" s="3" t="s">
        <v>1270</v>
      </c>
      <c r="C594" s="38">
        <v>0.52300000000000002</v>
      </c>
    </row>
    <row r="595" spans="1:3" x14ac:dyDescent="0.25">
      <c r="A595" s="3" t="s">
        <v>1271</v>
      </c>
      <c r="B595" s="3" t="s">
        <v>1272</v>
      </c>
      <c r="C595" s="38">
        <v>0.52300000000000002</v>
      </c>
    </row>
    <row r="596" spans="1:3" x14ac:dyDescent="0.25">
      <c r="A596" s="3" t="s">
        <v>1273</v>
      </c>
      <c r="B596" s="3" t="s">
        <v>1274</v>
      </c>
      <c r="C596" s="38">
        <v>0.52300000000000002</v>
      </c>
    </row>
    <row r="597" spans="1:3" x14ac:dyDescent="0.25">
      <c r="A597" s="3" t="s">
        <v>1275</v>
      </c>
      <c r="B597" s="3" t="s">
        <v>1276</v>
      </c>
      <c r="C597" s="38">
        <v>0.52300000000000002</v>
      </c>
    </row>
    <row r="598" spans="1:3" x14ac:dyDescent="0.25">
      <c r="A598" s="3" t="s">
        <v>1277</v>
      </c>
      <c r="B598" s="3" t="s">
        <v>1278</v>
      </c>
      <c r="C598" s="38">
        <v>0.52300000000000002</v>
      </c>
    </row>
    <row r="599" spans="1:3" x14ac:dyDescent="0.25">
      <c r="A599" s="3" t="s">
        <v>1279</v>
      </c>
      <c r="B599" s="3" t="s">
        <v>1280</v>
      </c>
      <c r="C599" s="38">
        <v>0.52300000000000002</v>
      </c>
    </row>
    <row r="600" spans="1:3" x14ac:dyDescent="0.25">
      <c r="A600" s="3" t="s">
        <v>1281</v>
      </c>
      <c r="B600" s="3" t="s">
        <v>1282</v>
      </c>
      <c r="C600" s="38">
        <v>0.52300000000000002</v>
      </c>
    </row>
    <row r="601" spans="1:3" x14ac:dyDescent="0.25">
      <c r="A601" s="3" t="s">
        <v>1283</v>
      </c>
      <c r="B601" s="3" t="s">
        <v>1284</v>
      </c>
      <c r="C601" s="38">
        <v>0.52300000000000002</v>
      </c>
    </row>
    <row r="602" spans="1:3" x14ac:dyDescent="0.25">
      <c r="A602" s="3" t="s">
        <v>1285</v>
      </c>
      <c r="B602" s="3" t="s">
        <v>1286</v>
      </c>
      <c r="C602" s="38">
        <v>0.52300000000000002</v>
      </c>
    </row>
    <row r="603" spans="1:3" x14ac:dyDescent="0.25">
      <c r="A603" s="3" t="s">
        <v>1287</v>
      </c>
      <c r="B603" s="3" t="s">
        <v>1288</v>
      </c>
      <c r="C603" s="38">
        <v>0.52300000000000002</v>
      </c>
    </row>
    <row r="604" spans="1:3" x14ac:dyDescent="0.25">
      <c r="A604" s="3" t="s">
        <v>1289</v>
      </c>
      <c r="B604" s="3" t="s">
        <v>1290</v>
      </c>
      <c r="C604" s="38">
        <v>0.52300000000000002</v>
      </c>
    </row>
    <row r="605" spans="1:3" x14ac:dyDescent="0.25">
      <c r="A605" s="3" t="s">
        <v>1291</v>
      </c>
      <c r="B605" s="3" t="s">
        <v>1292</v>
      </c>
      <c r="C605" s="38">
        <v>0.52300000000000002</v>
      </c>
    </row>
    <row r="606" spans="1:3" x14ac:dyDescent="0.25">
      <c r="A606" s="3" t="s">
        <v>1293</v>
      </c>
      <c r="B606" s="3" t="s">
        <v>1294</v>
      </c>
      <c r="C606" s="38">
        <v>0.52300000000000002</v>
      </c>
    </row>
    <row r="607" spans="1:3" x14ac:dyDescent="0.25">
      <c r="A607" s="3" t="s">
        <v>1295</v>
      </c>
      <c r="B607" s="3" t="s">
        <v>1296</v>
      </c>
      <c r="C607" s="38">
        <v>0.52300000000000002</v>
      </c>
    </row>
    <row r="608" spans="1:3" x14ac:dyDescent="0.25">
      <c r="A608" s="3" t="s">
        <v>1297</v>
      </c>
      <c r="B608" s="3" t="s">
        <v>1298</v>
      </c>
      <c r="C608" s="38">
        <v>0.52300000000000002</v>
      </c>
    </row>
    <row r="609" spans="1:3" x14ac:dyDescent="0.25">
      <c r="A609" s="3" t="s">
        <v>1299</v>
      </c>
      <c r="B609" s="3" t="s">
        <v>1300</v>
      </c>
      <c r="C609" s="38">
        <v>0.52300000000000002</v>
      </c>
    </row>
    <row r="610" spans="1:3" x14ac:dyDescent="0.25">
      <c r="A610" s="3" t="s">
        <v>1301</v>
      </c>
      <c r="B610" s="3" t="s">
        <v>1302</v>
      </c>
      <c r="C610" s="38">
        <v>0.52300000000000002</v>
      </c>
    </row>
    <row r="611" spans="1:3" x14ac:dyDescent="0.25">
      <c r="A611" s="3" t="s">
        <v>1303</v>
      </c>
      <c r="B611" s="3" t="s">
        <v>1304</v>
      </c>
      <c r="C611" s="38">
        <v>0.52300000000000002</v>
      </c>
    </row>
    <row r="612" spans="1:3" x14ac:dyDescent="0.25">
      <c r="A612" s="3" t="s">
        <v>1305</v>
      </c>
      <c r="B612" s="3" t="s">
        <v>1306</v>
      </c>
      <c r="C612" s="38">
        <v>0.52300000000000002</v>
      </c>
    </row>
    <row r="613" spans="1:3" x14ac:dyDescent="0.25">
      <c r="A613" s="3" t="s">
        <v>1307</v>
      </c>
      <c r="B613" s="3" t="s">
        <v>1308</v>
      </c>
      <c r="C613" s="38">
        <v>0.52300000000000002</v>
      </c>
    </row>
    <row r="614" spans="1:3" x14ac:dyDescent="0.25">
      <c r="A614" s="3" t="s">
        <v>1309</v>
      </c>
      <c r="B614" s="3" t="s">
        <v>1310</v>
      </c>
      <c r="C614" s="38">
        <v>0.52300000000000002</v>
      </c>
    </row>
    <row r="615" spans="1:3" x14ac:dyDescent="0.25">
      <c r="A615" s="3" t="s">
        <v>1311</v>
      </c>
      <c r="B615" s="3" t="s">
        <v>1312</v>
      </c>
      <c r="C615" s="38">
        <v>0.52300000000000002</v>
      </c>
    </row>
    <row r="616" spans="1:3" x14ac:dyDescent="0.25">
      <c r="A616" s="3" t="s">
        <v>1313</v>
      </c>
      <c r="B616" s="3" t="s">
        <v>1314</v>
      </c>
      <c r="C616" s="38">
        <v>0.52300000000000002</v>
      </c>
    </row>
    <row r="617" spans="1:3" x14ac:dyDescent="0.25">
      <c r="A617" s="3" t="s">
        <v>1315</v>
      </c>
      <c r="B617" s="3" t="s">
        <v>1316</v>
      </c>
      <c r="C617" s="38">
        <v>0.52300000000000002</v>
      </c>
    </row>
    <row r="618" spans="1:3" x14ac:dyDescent="0.25">
      <c r="A618" s="3" t="s">
        <v>1317</v>
      </c>
      <c r="B618" s="3" t="s">
        <v>1318</v>
      </c>
      <c r="C618" s="38">
        <v>0.52300000000000002</v>
      </c>
    </row>
    <row r="619" spans="1:3" x14ac:dyDescent="0.25">
      <c r="A619" s="3" t="s">
        <v>1319</v>
      </c>
      <c r="B619" s="3" t="s">
        <v>1320</v>
      </c>
      <c r="C619" s="38">
        <v>0.52300000000000002</v>
      </c>
    </row>
    <row r="620" spans="1:3" x14ac:dyDescent="0.25">
      <c r="A620" s="3" t="s">
        <v>1321</v>
      </c>
      <c r="B620" s="3" t="s">
        <v>1322</v>
      </c>
      <c r="C620" s="38">
        <v>0.52300000000000002</v>
      </c>
    </row>
    <row r="621" spans="1:3" x14ac:dyDescent="0.25">
      <c r="A621" s="3" t="s">
        <v>1323</v>
      </c>
      <c r="B621" s="3" t="s">
        <v>1324</v>
      </c>
      <c r="C621" s="38">
        <v>0.52300000000000002</v>
      </c>
    </row>
    <row r="622" spans="1:3" x14ac:dyDescent="0.25">
      <c r="A622" s="3" t="s">
        <v>1325</v>
      </c>
      <c r="B622" s="3" t="s">
        <v>1326</v>
      </c>
      <c r="C622" s="38">
        <v>0.52300000000000002</v>
      </c>
    </row>
    <row r="623" spans="1:3" x14ac:dyDescent="0.25">
      <c r="A623" s="3" t="s">
        <v>1327</v>
      </c>
      <c r="B623" s="3" t="s">
        <v>1328</v>
      </c>
      <c r="C623" s="38">
        <v>0.52300000000000002</v>
      </c>
    </row>
    <row r="624" spans="1:3" x14ac:dyDescent="0.25">
      <c r="A624" s="3" t="s">
        <v>1329</v>
      </c>
      <c r="B624" s="3" t="s">
        <v>1330</v>
      </c>
      <c r="C624" s="38">
        <v>0.52300000000000002</v>
      </c>
    </row>
    <row r="625" spans="1:3" x14ac:dyDescent="0.25">
      <c r="A625" s="3" t="s">
        <v>1331</v>
      </c>
      <c r="B625" s="3" t="s">
        <v>1332</v>
      </c>
      <c r="C625" s="38">
        <v>0.52300000000000002</v>
      </c>
    </row>
    <row r="626" spans="1:3" x14ac:dyDescent="0.25">
      <c r="A626" s="3" t="s">
        <v>1333</v>
      </c>
      <c r="B626" s="3" t="s">
        <v>1334</v>
      </c>
      <c r="C626" s="38">
        <v>0.52300000000000002</v>
      </c>
    </row>
    <row r="627" spans="1:3" x14ac:dyDescent="0.25">
      <c r="A627" s="3" t="s">
        <v>1335</v>
      </c>
      <c r="B627" s="3" t="s">
        <v>1336</v>
      </c>
      <c r="C627" s="38">
        <v>0.52300000000000002</v>
      </c>
    </row>
    <row r="628" spans="1:3" x14ac:dyDescent="0.25">
      <c r="A628" s="3" t="s">
        <v>1337</v>
      </c>
      <c r="B628" s="3" t="s">
        <v>1338</v>
      </c>
      <c r="C628" s="38">
        <v>0.52300000000000002</v>
      </c>
    </row>
    <row r="629" spans="1:3" x14ac:dyDescent="0.25">
      <c r="A629" s="3" t="s">
        <v>1339</v>
      </c>
      <c r="B629" s="3" t="s">
        <v>1340</v>
      </c>
      <c r="C629" s="38">
        <v>0.52300000000000002</v>
      </c>
    </row>
    <row r="630" spans="1:3" x14ac:dyDescent="0.25">
      <c r="A630" s="3" t="s">
        <v>1341</v>
      </c>
      <c r="B630" s="3" t="s">
        <v>1342</v>
      </c>
      <c r="C630" s="38">
        <v>0.52300000000000002</v>
      </c>
    </row>
    <row r="631" spans="1:3" x14ac:dyDescent="0.25">
      <c r="A631" s="3" t="s">
        <v>1343</v>
      </c>
      <c r="B631" s="3" t="s">
        <v>1344</v>
      </c>
      <c r="C631" s="38">
        <v>0.52300000000000002</v>
      </c>
    </row>
    <row r="632" spans="1:3" x14ac:dyDescent="0.25">
      <c r="A632" s="3" t="s">
        <v>1345</v>
      </c>
      <c r="B632" s="3" t="s">
        <v>1346</v>
      </c>
      <c r="C632" s="38">
        <v>0.52300000000000002</v>
      </c>
    </row>
    <row r="633" spans="1:3" x14ac:dyDescent="0.25">
      <c r="A633" s="3" t="s">
        <v>1347</v>
      </c>
      <c r="B633" s="3" t="s">
        <v>1348</v>
      </c>
      <c r="C633" s="38">
        <v>0.52300000000000002</v>
      </c>
    </row>
    <row r="634" spans="1:3" x14ac:dyDescent="0.25">
      <c r="A634" s="3" t="s">
        <v>1349</v>
      </c>
      <c r="B634" s="3" t="s">
        <v>1350</v>
      </c>
      <c r="C634" s="38">
        <v>0.52300000000000002</v>
      </c>
    </row>
    <row r="635" spans="1:3" x14ac:dyDescent="0.25">
      <c r="A635" s="3" t="s">
        <v>1351</v>
      </c>
      <c r="B635" s="3" t="s">
        <v>1352</v>
      </c>
      <c r="C635" s="38">
        <v>0.52300000000000002</v>
      </c>
    </row>
    <row r="636" spans="1:3" x14ac:dyDescent="0.25">
      <c r="A636" s="3" t="s">
        <v>1353</v>
      </c>
      <c r="B636" s="3" t="s">
        <v>1354</v>
      </c>
      <c r="C636" s="38">
        <v>0.52300000000000002</v>
      </c>
    </row>
    <row r="637" spans="1:3" x14ac:dyDescent="0.25">
      <c r="A637" s="3" t="s">
        <v>1355</v>
      </c>
      <c r="B637" s="3" t="s">
        <v>1356</v>
      </c>
      <c r="C637" s="38">
        <v>0.52300000000000002</v>
      </c>
    </row>
    <row r="638" spans="1:3" x14ac:dyDescent="0.25">
      <c r="A638" s="3" t="s">
        <v>1357</v>
      </c>
      <c r="B638" s="3" t="s">
        <v>1358</v>
      </c>
      <c r="C638" s="38">
        <v>0.52300000000000002</v>
      </c>
    </row>
    <row r="639" spans="1:3" x14ac:dyDescent="0.25">
      <c r="A639" s="3" t="s">
        <v>1359</v>
      </c>
      <c r="B639" s="3" t="s">
        <v>1360</v>
      </c>
      <c r="C639" s="38">
        <v>0.52300000000000002</v>
      </c>
    </row>
    <row r="640" spans="1:3" x14ac:dyDescent="0.25">
      <c r="A640" s="3" t="s">
        <v>1361</v>
      </c>
      <c r="B640" s="3" t="s">
        <v>1362</v>
      </c>
      <c r="C640" s="38">
        <v>0.52300000000000002</v>
      </c>
    </row>
    <row r="641" spans="1:3" x14ac:dyDescent="0.25">
      <c r="A641" s="3" t="s">
        <v>1363</v>
      </c>
      <c r="B641" s="3" t="s">
        <v>1364</v>
      </c>
      <c r="C641" s="38">
        <v>0.52300000000000002</v>
      </c>
    </row>
    <row r="642" spans="1:3" x14ac:dyDescent="0.25">
      <c r="A642" s="3" t="s">
        <v>1365</v>
      </c>
      <c r="B642" s="3" t="s">
        <v>1366</v>
      </c>
      <c r="C642" s="38">
        <v>0.52300000000000002</v>
      </c>
    </row>
    <row r="643" spans="1:3" x14ac:dyDescent="0.25">
      <c r="A643" s="3" t="s">
        <v>1367</v>
      </c>
      <c r="B643" s="3" t="s">
        <v>1368</v>
      </c>
      <c r="C643" s="38">
        <v>0.52300000000000002</v>
      </c>
    </row>
    <row r="644" spans="1:3" x14ac:dyDescent="0.25">
      <c r="A644" s="3" t="s">
        <v>1369</v>
      </c>
      <c r="B644" s="3" t="s">
        <v>1370</v>
      </c>
      <c r="C644" s="38">
        <v>0.52300000000000002</v>
      </c>
    </row>
    <row r="645" spans="1:3" x14ac:dyDescent="0.25">
      <c r="A645" s="3" t="s">
        <v>1371</v>
      </c>
      <c r="B645" s="3" t="s">
        <v>1372</v>
      </c>
      <c r="C645" s="38">
        <v>0.52300000000000002</v>
      </c>
    </row>
    <row r="646" spans="1:3" x14ac:dyDescent="0.25">
      <c r="A646" s="3" t="s">
        <v>1373</v>
      </c>
      <c r="B646" s="3" t="s">
        <v>1374</v>
      </c>
      <c r="C646" s="38">
        <v>0.52300000000000002</v>
      </c>
    </row>
    <row r="647" spans="1:3" x14ac:dyDescent="0.25">
      <c r="A647" s="3" t="s">
        <v>1375</v>
      </c>
      <c r="B647" s="3" t="s">
        <v>1376</v>
      </c>
      <c r="C647" s="38">
        <v>0.52300000000000002</v>
      </c>
    </row>
    <row r="648" spans="1:3" x14ac:dyDescent="0.25">
      <c r="A648" s="3" t="s">
        <v>1377</v>
      </c>
      <c r="B648" s="3" t="s">
        <v>1378</v>
      </c>
      <c r="C648" s="38">
        <v>0.52300000000000002</v>
      </c>
    </row>
    <row r="649" spans="1:3" x14ac:dyDescent="0.25">
      <c r="A649" s="3" t="s">
        <v>1379</v>
      </c>
      <c r="B649" s="3" t="s">
        <v>1380</v>
      </c>
      <c r="C649" s="38">
        <v>0.52300000000000002</v>
      </c>
    </row>
    <row r="650" spans="1:3" x14ac:dyDescent="0.25">
      <c r="A650" s="3" t="s">
        <v>1381</v>
      </c>
      <c r="B650" s="3" t="s">
        <v>1382</v>
      </c>
      <c r="C650" s="38">
        <v>0.52300000000000002</v>
      </c>
    </row>
    <row r="651" spans="1:3" x14ac:dyDescent="0.25">
      <c r="A651" s="3" t="s">
        <v>1383</v>
      </c>
      <c r="B651" s="3" t="s">
        <v>1384</v>
      </c>
      <c r="C651" s="38">
        <v>0.52300000000000002</v>
      </c>
    </row>
    <row r="652" spans="1:3" x14ac:dyDescent="0.25">
      <c r="A652" s="3" t="s">
        <v>1385</v>
      </c>
      <c r="B652" s="3" t="s">
        <v>1386</v>
      </c>
      <c r="C652" s="38">
        <v>0.52300000000000002</v>
      </c>
    </row>
    <row r="653" spans="1:3" x14ac:dyDescent="0.25">
      <c r="A653" s="3" t="s">
        <v>1387</v>
      </c>
      <c r="B653" s="3" t="s">
        <v>1388</v>
      </c>
      <c r="C653" s="38">
        <v>0.52300000000000002</v>
      </c>
    </row>
    <row r="654" spans="1:3" x14ac:dyDescent="0.25">
      <c r="A654" s="3" t="s">
        <v>1389</v>
      </c>
      <c r="B654" s="3" t="s">
        <v>1390</v>
      </c>
      <c r="C654" s="38">
        <v>0.52300000000000002</v>
      </c>
    </row>
    <row r="655" spans="1:3" x14ac:dyDescent="0.25">
      <c r="A655" s="3" t="s">
        <v>1391</v>
      </c>
      <c r="B655" s="3" t="s">
        <v>1392</v>
      </c>
      <c r="C655" s="38">
        <v>0.52300000000000002</v>
      </c>
    </row>
    <row r="656" spans="1:3" x14ac:dyDescent="0.25">
      <c r="A656" s="3" t="s">
        <v>1393</v>
      </c>
      <c r="B656" s="3" t="s">
        <v>1394</v>
      </c>
      <c r="C656" s="38">
        <v>0.52300000000000002</v>
      </c>
    </row>
    <row r="657" spans="1:3" x14ac:dyDescent="0.25">
      <c r="A657" s="3" t="s">
        <v>1395</v>
      </c>
      <c r="B657" s="3" t="s">
        <v>1396</v>
      </c>
      <c r="C657" s="38">
        <v>0.52300000000000002</v>
      </c>
    </row>
    <row r="658" spans="1:3" x14ac:dyDescent="0.25">
      <c r="A658" s="3" t="s">
        <v>1397</v>
      </c>
      <c r="B658" s="3" t="s">
        <v>1398</v>
      </c>
      <c r="C658" s="38">
        <v>0.52300000000000002</v>
      </c>
    </row>
    <row r="659" spans="1:3" x14ac:dyDescent="0.25">
      <c r="A659" s="3" t="s">
        <v>1399</v>
      </c>
      <c r="B659" s="3" t="s">
        <v>1400</v>
      </c>
      <c r="C659" s="38">
        <v>0.52300000000000002</v>
      </c>
    </row>
    <row r="660" spans="1:3" x14ac:dyDescent="0.25">
      <c r="A660" s="3" t="s">
        <v>1401</v>
      </c>
      <c r="B660" s="3" t="s">
        <v>1402</v>
      </c>
      <c r="C660" s="38">
        <v>0.52300000000000002</v>
      </c>
    </row>
    <row r="661" spans="1:3" x14ac:dyDescent="0.25">
      <c r="A661" s="3" t="s">
        <v>1403</v>
      </c>
      <c r="B661" s="3" t="s">
        <v>1404</v>
      </c>
      <c r="C661" s="38">
        <v>0.52300000000000002</v>
      </c>
    </row>
    <row r="662" spans="1:3" x14ac:dyDescent="0.25">
      <c r="A662" s="3" t="s">
        <v>1405</v>
      </c>
      <c r="B662" s="3" t="s">
        <v>1406</v>
      </c>
      <c r="C662" s="38">
        <v>0.52300000000000002</v>
      </c>
    </row>
    <row r="663" spans="1:3" x14ac:dyDescent="0.25">
      <c r="A663" s="3" t="s">
        <v>1407</v>
      </c>
      <c r="B663" s="3" t="s">
        <v>1408</v>
      </c>
      <c r="C663" s="38">
        <v>0.52300000000000002</v>
      </c>
    </row>
    <row r="664" spans="1:3" x14ac:dyDescent="0.25">
      <c r="A664" s="3" t="s">
        <v>1409</v>
      </c>
      <c r="B664" s="3" t="s">
        <v>1410</v>
      </c>
      <c r="C664" s="38">
        <v>0.52300000000000002</v>
      </c>
    </row>
    <row r="665" spans="1:3" x14ac:dyDescent="0.25">
      <c r="A665" s="3" t="s">
        <v>1411</v>
      </c>
      <c r="B665" s="3" t="s">
        <v>1412</v>
      </c>
      <c r="C665" s="38">
        <v>0.52300000000000002</v>
      </c>
    </row>
    <row r="666" spans="1:3" x14ac:dyDescent="0.25">
      <c r="A666" s="3" t="s">
        <v>1413</v>
      </c>
      <c r="B666" s="3" t="s">
        <v>1414</v>
      </c>
      <c r="C666" s="38">
        <v>0.52300000000000002</v>
      </c>
    </row>
    <row r="667" spans="1:3" x14ac:dyDescent="0.25">
      <c r="A667" s="3" t="s">
        <v>1415</v>
      </c>
      <c r="B667" s="3" t="s">
        <v>1416</v>
      </c>
      <c r="C667" s="38">
        <v>0.52300000000000002</v>
      </c>
    </row>
    <row r="668" spans="1:3" x14ac:dyDescent="0.25">
      <c r="A668" s="3" t="s">
        <v>1417</v>
      </c>
      <c r="B668" s="3" t="s">
        <v>1418</v>
      </c>
      <c r="C668" s="38">
        <v>0.52300000000000002</v>
      </c>
    </row>
    <row r="669" spans="1:3" x14ac:dyDescent="0.25">
      <c r="A669" s="3" t="s">
        <v>1419</v>
      </c>
      <c r="B669" s="3" t="s">
        <v>1420</v>
      </c>
      <c r="C669" s="38">
        <v>0.52300000000000002</v>
      </c>
    </row>
    <row r="670" spans="1:3" x14ac:dyDescent="0.25">
      <c r="A670" s="3" t="s">
        <v>1421</v>
      </c>
      <c r="B670" s="3" t="s">
        <v>1422</v>
      </c>
      <c r="C670" s="38">
        <v>0.52300000000000002</v>
      </c>
    </row>
    <row r="671" spans="1:3" x14ac:dyDescent="0.25">
      <c r="A671" s="3" t="s">
        <v>1423</v>
      </c>
      <c r="B671" s="3" t="s">
        <v>1424</v>
      </c>
      <c r="C671" s="38">
        <v>0.52300000000000002</v>
      </c>
    </row>
    <row r="672" spans="1:3" x14ac:dyDescent="0.25">
      <c r="A672" s="3" t="s">
        <v>1425</v>
      </c>
      <c r="B672" s="3" t="s">
        <v>1426</v>
      </c>
      <c r="C672" s="38">
        <v>0.52300000000000002</v>
      </c>
    </row>
    <row r="673" spans="1:3" x14ac:dyDescent="0.25">
      <c r="A673" s="3" t="s">
        <v>1427</v>
      </c>
      <c r="B673" s="3" t="s">
        <v>1428</v>
      </c>
      <c r="C673" s="38">
        <v>0.52300000000000002</v>
      </c>
    </row>
    <row r="674" spans="1:3" x14ac:dyDescent="0.25">
      <c r="A674" s="3" t="s">
        <v>1429</v>
      </c>
      <c r="B674" s="3" t="s">
        <v>1430</v>
      </c>
      <c r="C674" s="38">
        <v>0.52300000000000002</v>
      </c>
    </row>
    <row r="675" spans="1:3" x14ac:dyDescent="0.25">
      <c r="A675" s="3" t="s">
        <v>1431</v>
      </c>
      <c r="B675" s="3" t="s">
        <v>1432</v>
      </c>
      <c r="C675" s="38">
        <v>0.52300000000000002</v>
      </c>
    </row>
    <row r="676" spans="1:3" x14ac:dyDescent="0.25">
      <c r="A676" s="3" t="s">
        <v>1433</v>
      </c>
      <c r="B676" s="3" t="s">
        <v>1434</v>
      </c>
      <c r="C676" s="38">
        <v>0.52300000000000002</v>
      </c>
    </row>
    <row r="677" spans="1:3" x14ac:dyDescent="0.25">
      <c r="A677" s="3" t="s">
        <v>1435</v>
      </c>
      <c r="B677" s="3" t="s">
        <v>1436</v>
      </c>
      <c r="C677" s="38">
        <v>0.52300000000000002</v>
      </c>
    </row>
    <row r="678" spans="1:3" x14ac:dyDescent="0.25">
      <c r="A678" s="3" t="s">
        <v>1437</v>
      </c>
      <c r="B678" s="3" t="s">
        <v>1438</v>
      </c>
      <c r="C678" s="38">
        <v>0.52300000000000002</v>
      </c>
    </row>
    <row r="679" spans="1:3" x14ac:dyDescent="0.25">
      <c r="A679" s="3" t="s">
        <v>1439</v>
      </c>
      <c r="B679" s="3" t="s">
        <v>1440</v>
      </c>
      <c r="C679" s="38">
        <v>0.52300000000000002</v>
      </c>
    </row>
    <row r="680" spans="1:3" x14ac:dyDescent="0.25">
      <c r="A680" s="3" t="s">
        <v>1441</v>
      </c>
      <c r="B680" s="3" t="s">
        <v>1442</v>
      </c>
      <c r="C680" s="38">
        <v>0.52300000000000002</v>
      </c>
    </row>
    <row r="681" spans="1:3" x14ac:dyDescent="0.25">
      <c r="A681" s="3" t="s">
        <v>1443</v>
      </c>
      <c r="B681" s="3" t="s">
        <v>1444</v>
      </c>
      <c r="C681" s="38">
        <v>0.52300000000000002</v>
      </c>
    </row>
    <row r="682" spans="1:3" x14ac:dyDescent="0.25">
      <c r="A682" s="3" t="s">
        <v>1445</v>
      </c>
      <c r="B682" s="3" t="s">
        <v>1446</v>
      </c>
      <c r="C682" s="38">
        <v>0.52300000000000002</v>
      </c>
    </row>
    <row r="683" spans="1:3" x14ac:dyDescent="0.25">
      <c r="A683" s="3" t="s">
        <v>1447</v>
      </c>
      <c r="B683" s="3" t="s">
        <v>1448</v>
      </c>
      <c r="C683" s="38">
        <v>0.52300000000000002</v>
      </c>
    </row>
    <row r="684" spans="1:3" x14ac:dyDescent="0.25">
      <c r="A684" s="3" t="s">
        <v>1449</v>
      </c>
      <c r="B684" s="3" t="s">
        <v>1450</v>
      </c>
      <c r="C684" s="38">
        <v>0.52300000000000002</v>
      </c>
    </row>
    <row r="685" spans="1:3" x14ac:dyDescent="0.25">
      <c r="A685" s="3" t="s">
        <v>1451</v>
      </c>
      <c r="B685" s="3" t="s">
        <v>1452</v>
      </c>
      <c r="C685" s="38">
        <v>0.52300000000000002</v>
      </c>
    </row>
    <row r="686" spans="1:3" x14ac:dyDescent="0.25">
      <c r="A686" s="3" t="s">
        <v>1453</v>
      </c>
      <c r="B686" s="3" t="s">
        <v>1454</v>
      </c>
      <c r="C686" s="38">
        <v>0.52300000000000002</v>
      </c>
    </row>
    <row r="687" spans="1:3" x14ac:dyDescent="0.25">
      <c r="A687" s="3" t="s">
        <v>1455</v>
      </c>
      <c r="B687" s="3" t="s">
        <v>1456</v>
      </c>
      <c r="C687" s="38">
        <v>0.52300000000000002</v>
      </c>
    </row>
    <row r="688" spans="1:3" x14ac:dyDescent="0.25">
      <c r="A688" s="3" t="s">
        <v>1457</v>
      </c>
      <c r="B688" s="3" t="s">
        <v>1458</v>
      </c>
      <c r="C688" s="38">
        <v>0.52300000000000002</v>
      </c>
    </row>
    <row r="689" spans="1:3" x14ac:dyDescent="0.25">
      <c r="A689" s="3" t="s">
        <v>1459</v>
      </c>
      <c r="B689" s="3" t="s">
        <v>1460</v>
      </c>
      <c r="C689" s="38">
        <v>0.52300000000000002</v>
      </c>
    </row>
    <row r="690" spans="1:3" x14ac:dyDescent="0.25">
      <c r="A690" s="3" t="s">
        <v>1461</v>
      </c>
      <c r="B690" s="3" t="s">
        <v>1462</v>
      </c>
      <c r="C690" s="38">
        <v>0.52300000000000002</v>
      </c>
    </row>
    <row r="691" spans="1:3" x14ac:dyDescent="0.25">
      <c r="A691" s="3" t="s">
        <v>1463</v>
      </c>
      <c r="B691" s="3" t="s">
        <v>1464</v>
      </c>
      <c r="C691" s="38">
        <v>0.52300000000000002</v>
      </c>
    </row>
    <row r="692" spans="1:3" x14ac:dyDescent="0.25">
      <c r="A692" s="3" t="s">
        <v>1465</v>
      </c>
      <c r="B692" s="3" t="s">
        <v>1466</v>
      </c>
      <c r="C692" s="38">
        <v>0.52300000000000002</v>
      </c>
    </row>
    <row r="693" spans="1:3" x14ac:dyDescent="0.25">
      <c r="A693" s="3" t="s">
        <v>1467</v>
      </c>
      <c r="B693" s="3" t="s">
        <v>1468</v>
      </c>
      <c r="C693" s="38">
        <v>0.52300000000000002</v>
      </c>
    </row>
    <row r="694" spans="1:3" x14ac:dyDescent="0.25">
      <c r="A694" s="3" t="s">
        <v>1469</v>
      </c>
      <c r="B694" s="3" t="s">
        <v>1470</v>
      </c>
      <c r="C694" s="38">
        <v>0.52300000000000002</v>
      </c>
    </row>
    <row r="695" spans="1:3" x14ac:dyDescent="0.25">
      <c r="A695" s="3" t="s">
        <v>1471</v>
      </c>
      <c r="B695" s="3" t="s">
        <v>1472</v>
      </c>
      <c r="C695" s="38">
        <v>0.52300000000000002</v>
      </c>
    </row>
    <row r="696" spans="1:3" x14ac:dyDescent="0.25">
      <c r="A696" s="3" t="s">
        <v>1473</v>
      </c>
      <c r="B696" s="3" t="s">
        <v>1474</v>
      </c>
      <c r="C696" s="38">
        <v>0.52300000000000002</v>
      </c>
    </row>
    <row r="697" spans="1:3" x14ac:dyDescent="0.25">
      <c r="A697" s="3" t="s">
        <v>1475</v>
      </c>
      <c r="B697" s="3" t="s">
        <v>1476</v>
      </c>
      <c r="C697" s="38">
        <v>0.52300000000000002</v>
      </c>
    </row>
    <row r="698" spans="1:3" x14ac:dyDescent="0.25">
      <c r="A698" s="3" t="s">
        <v>1477</v>
      </c>
      <c r="B698" s="3" t="s">
        <v>1478</v>
      </c>
      <c r="C698" s="38">
        <v>0.52300000000000002</v>
      </c>
    </row>
    <row r="699" spans="1:3" x14ac:dyDescent="0.25">
      <c r="A699" s="3" t="s">
        <v>1479</v>
      </c>
      <c r="B699" s="3" t="s">
        <v>1480</v>
      </c>
      <c r="C699" s="38">
        <v>0.52300000000000002</v>
      </c>
    </row>
    <row r="700" spans="1:3" x14ac:dyDescent="0.25">
      <c r="A700" s="3" t="s">
        <v>1481</v>
      </c>
      <c r="B700" s="3" t="s">
        <v>1482</v>
      </c>
      <c r="C700" s="38">
        <v>0.52300000000000002</v>
      </c>
    </row>
    <row r="701" spans="1:3" x14ac:dyDescent="0.25">
      <c r="A701" s="3" t="s">
        <v>1483</v>
      </c>
      <c r="B701" s="3" t="s">
        <v>1484</v>
      </c>
      <c r="C701" s="38">
        <v>0.52300000000000002</v>
      </c>
    </row>
    <row r="702" spans="1:3" x14ac:dyDescent="0.25">
      <c r="A702" s="3" t="s">
        <v>1485</v>
      </c>
      <c r="B702" s="3" t="s">
        <v>1486</v>
      </c>
      <c r="C702" s="38">
        <v>0.52300000000000002</v>
      </c>
    </row>
    <row r="703" spans="1:3" x14ac:dyDescent="0.25">
      <c r="A703" s="3" t="s">
        <v>1487</v>
      </c>
      <c r="B703" s="3" t="s">
        <v>1488</v>
      </c>
      <c r="C703" s="38">
        <v>0.52300000000000002</v>
      </c>
    </row>
    <row r="704" spans="1:3" x14ac:dyDescent="0.25">
      <c r="A704" s="3" t="s">
        <v>1489</v>
      </c>
      <c r="B704" s="3" t="s">
        <v>1490</v>
      </c>
      <c r="C704" s="38">
        <v>0.52300000000000002</v>
      </c>
    </row>
    <row r="705" spans="1:3" x14ac:dyDescent="0.25">
      <c r="A705" s="3" t="s">
        <v>1491</v>
      </c>
      <c r="B705" s="3" t="s">
        <v>1492</v>
      </c>
      <c r="C705" s="38">
        <v>0.52300000000000002</v>
      </c>
    </row>
    <row r="706" spans="1:3" x14ac:dyDescent="0.25">
      <c r="A706" s="3" t="s">
        <v>1493</v>
      </c>
      <c r="B706" s="3" t="s">
        <v>1494</v>
      </c>
      <c r="C706" s="38">
        <v>0.52300000000000002</v>
      </c>
    </row>
    <row r="707" spans="1:3" x14ac:dyDescent="0.25">
      <c r="A707" s="3" t="s">
        <v>1495</v>
      </c>
      <c r="B707" s="3" t="s">
        <v>1496</v>
      </c>
      <c r="C707" s="38">
        <v>0.52300000000000002</v>
      </c>
    </row>
    <row r="708" spans="1:3" x14ac:dyDescent="0.25">
      <c r="A708" s="3" t="s">
        <v>1497</v>
      </c>
      <c r="B708" s="3" t="s">
        <v>1498</v>
      </c>
      <c r="C708" s="38">
        <v>0.52300000000000002</v>
      </c>
    </row>
    <row r="709" spans="1:3" x14ac:dyDescent="0.25">
      <c r="A709" s="3" t="s">
        <v>1499</v>
      </c>
      <c r="B709" s="3" t="s">
        <v>1500</v>
      </c>
      <c r="C709" s="38">
        <v>0.52300000000000002</v>
      </c>
    </row>
    <row r="710" spans="1:3" x14ac:dyDescent="0.25">
      <c r="A710" s="3" t="s">
        <v>1501</v>
      </c>
      <c r="B710" s="3" t="s">
        <v>1502</v>
      </c>
      <c r="C710" s="38">
        <v>0.52300000000000002</v>
      </c>
    </row>
    <row r="711" spans="1:3" x14ac:dyDescent="0.25">
      <c r="A711" s="3" t="s">
        <v>1503</v>
      </c>
      <c r="B711" s="3" t="s">
        <v>1504</v>
      </c>
      <c r="C711" s="38">
        <v>0.52300000000000002</v>
      </c>
    </row>
    <row r="712" spans="1:3" x14ac:dyDescent="0.25">
      <c r="A712" s="3" t="s">
        <v>1505</v>
      </c>
      <c r="B712" s="3" t="s">
        <v>1506</v>
      </c>
      <c r="C712" s="38">
        <v>0.52300000000000002</v>
      </c>
    </row>
    <row r="713" spans="1:3" x14ac:dyDescent="0.25">
      <c r="A713" s="3" t="s">
        <v>1507</v>
      </c>
      <c r="B713" s="3" t="s">
        <v>1508</v>
      </c>
      <c r="C713" s="38">
        <v>0.52300000000000002</v>
      </c>
    </row>
    <row r="714" spans="1:3" x14ac:dyDescent="0.25">
      <c r="A714" s="3" t="s">
        <v>1509</v>
      </c>
      <c r="B714" s="3" t="s">
        <v>1510</v>
      </c>
      <c r="C714" s="38">
        <v>0.52300000000000002</v>
      </c>
    </row>
    <row r="715" spans="1:3" x14ac:dyDescent="0.25">
      <c r="A715" s="3" t="s">
        <v>1511</v>
      </c>
      <c r="B715" s="3" t="s">
        <v>1512</v>
      </c>
      <c r="C715" s="38">
        <v>0.52300000000000002</v>
      </c>
    </row>
    <row r="716" spans="1:3" x14ac:dyDescent="0.25">
      <c r="A716" s="3" t="s">
        <v>1513</v>
      </c>
      <c r="B716" s="3" t="s">
        <v>1514</v>
      </c>
      <c r="C716" s="38">
        <v>0.52300000000000002</v>
      </c>
    </row>
    <row r="717" spans="1:3" x14ac:dyDescent="0.25">
      <c r="A717" s="3" t="s">
        <v>1515</v>
      </c>
      <c r="B717" s="3" t="s">
        <v>1516</v>
      </c>
      <c r="C717" s="38">
        <v>0.52300000000000002</v>
      </c>
    </row>
    <row r="718" spans="1:3" x14ac:dyDescent="0.25">
      <c r="A718" s="3" t="s">
        <v>1517</v>
      </c>
      <c r="B718" s="3" t="s">
        <v>1518</v>
      </c>
      <c r="C718" s="38">
        <v>0.52300000000000002</v>
      </c>
    </row>
    <row r="719" spans="1:3" x14ac:dyDescent="0.25">
      <c r="A719" s="3" t="s">
        <v>1519</v>
      </c>
      <c r="B719" s="3" t="s">
        <v>1520</v>
      </c>
      <c r="C719" s="38">
        <v>0.52300000000000002</v>
      </c>
    </row>
    <row r="720" spans="1:3" x14ac:dyDescent="0.25">
      <c r="A720" s="3" t="s">
        <v>1521</v>
      </c>
      <c r="B720" s="3" t="s">
        <v>1522</v>
      </c>
      <c r="C720" s="38">
        <v>0.52300000000000002</v>
      </c>
    </row>
    <row r="721" spans="1:3" x14ac:dyDescent="0.25">
      <c r="A721" s="3" t="s">
        <v>1523</v>
      </c>
      <c r="B721" s="3" t="s">
        <v>1524</v>
      </c>
      <c r="C721" s="38">
        <v>0.52300000000000002</v>
      </c>
    </row>
    <row r="722" spans="1:3" x14ac:dyDescent="0.25">
      <c r="A722" s="3" t="s">
        <v>1525</v>
      </c>
      <c r="B722" s="3" t="s">
        <v>1526</v>
      </c>
      <c r="C722" s="38">
        <v>0.52300000000000002</v>
      </c>
    </row>
    <row r="723" spans="1:3" x14ac:dyDescent="0.25">
      <c r="A723" s="3" t="s">
        <v>1527</v>
      </c>
      <c r="B723" s="3" t="s">
        <v>1528</v>
      </c>
      <c r="C723" s="38">
        <v>0.52300000000000002</v>
      </c>
    </row>
    <row r="724" spans="1:3" x14ac:dyDescent="0.25">
      <c r="A724" s="3" t="s">
        <v>1529</v>
      </c>
      <c r="B724" s="3" t="s">
        <v>1530</v>
      </c>
      <c r="C724" s="38">
        <v>0.52300000000000002</v>
      </c>
    </row>
    <row r="725" spans="1:3" x14ac:dyDescent="0.25">
      <c r="A725" s="3" t="s">
        <v>1531</v>
      </c>
      <c r="B725" s="3" t="s">
        <v>1532</v>
      </c>
      <c r="C725" s="38">
        <v>0.52300000000000002</v>
      </c>
    </row>
    <row r="726" spans="1:3" x14ac:dyDescent="0.25">
      <c r="A726" s="3" t="s">
        <v>1533</v>
      </c>
      <c r="B726" s="3" t="s">
        <v>1534</v>
      </c>
      <c r="C726" s="38">
        <v>0.52300000000000002</v>
      </c>
    </row>
    <row r="727" spans="1:3" x14ac:dyDescent="0.25">
      <c r="A727" s="3" t="s">
        <v>1535</v>
      </c>
      <c r="B727" s="3" t="s">
        <v>1536</v>
      </c>
      <c r="C727" s="38">
        <v>0.52300000000000002</v>
      </c>
    </row>
    <row r="728" spans="1:3" x14ac:dyDescent="0.25">
      <c r="A728" s="3" t="s">
        <v>1537</v>
      </c>
      <c r="B728" s="3" t="s">
        <v>1538</v>
      </c>
      <c r="C728" s="38">
        <v>0.52300000000000002</v>
      </c>
    </row>
    <row r="729" spans="1:3" x14ac:dyDescent="0.25">
      <c r="A729" s="3" t="s">
        <v>1539</v>
      </c>
      <c r="B729" s="3" t="s">
        <v>1540</v>
      </c>
      <c r="C729" s="38">
        <v>0.52300000000000002</v>
      </c>
    </row>
    <row r="730" spans="1:3" x14ac:dyDescent="0.25">
      <c r="A730" s="3" t="s">
        <v>1541</v>
      </c>
      <c r="B730" s="3" t="s">
        <v>1542</v>
      </c>
      <c r="C730" s="38">
        <v>0.52300000000000002</v>
      </c>
    </row>
    <row r="731" spans="1:3" x14ac:dyDescent="0.25">
      <c r="A731" s="3" t="s">
        <v>1543</v>
      </c>
      <c r="B731" s="3" t="s">
        <v>1544</v>
      </c>
      <c r="C731" s="38">
        <v>0.52300000000000002</v>
      </c>
    </row>
    <row r="732" spans="1:3" x14ac:dyDescent="0.25">
      <c r="A732" s="3" t="s">
        <v>1545</v>
      </c>
      <c r="B732" s="3" t="s">
        <v>1546</v>
      </c>
      <c r="C732" s="38">
        <v>0.52300000000000002</v>
      </c>
    </row>
    <row r="733" spans="1:3" x14ac:dyDescent="0.25">
      <c r="A733" s="3" t="s">
        <v>1547</v>
      </c>
      <c r="B733" s="3" t="s">
        <v>1548</v>
      </c>
      <c r="C733" s="38">
        <v>0.52300000000000002</v>
      </c>
    </row>
    <row r="734" spans="1:3" x14ac:dyDescent="0.25">
      <c r="A734" s="3" t="s">
        <v>1549</v>
      </c>
      <c r="B734" s="3" t="s">
        <v>1550</v>
      </c>
      <c r="C734" s="38">
        <v>0.52300000000000002</v>
      </c>
    </row>
    <row r="735" spans="1:3" x14ac:dyDescent="0.25">
      <c r="A735" s="3" t="s">
        <v>1551</v>
      </c>
      <c r="B735" s="3" t="s">
        <v>1552</v>
      </c>
      <c r="C735" s="38">
        <v>0.52300000000000002</v>
      </c>
    </row>
    <row r="736" spans="1:3" x14ac:dyDescent="0.25">
      <c r="A736" s="3" t="s">
        <v>1553</v>
      </c>
      <c r="B736" s="3" t="s">
        <v>1554</v>
      </c>
      <c r="C736" s="38">
        <v>0.52300000000000002</v>
      </c>
    </row>
    <row r="737" spans="1:3" x14ac:dyDescent="0.25">
      <c r="A737" s="3" t="s">
        <v>1555</v>
      </c>
      <c r="B737" s="3" t="s">
        <v>1556</v>
      </c>
      <c r="C737" s="38">
        <v>0.52300000000000002</v>
      </c>
    </row>
    <row r="738" spans="1:3" x14ac:dyDescent="0.25">
      <c r="A738" s="3" t="s">
        <v>1557</v>
      </c>
      <c r="B738" s="3" t="s">
        <v>1558</v>
      </c>
      <c r="C738" s="38">
        <v>0.52300000000000002</v>
      </c>
    </row>
    <row r="739" spans="1:3" x14ac:dyDescent="0.25">
      <c r="A739" s="3" t="s">
        <v>1559</v>
      </c>
      <c r="B739" s="3" t="s">
        <v>1560</v>
      </c>
      <c r="C739" s="38">
        <v>0.52300000000000002</v>
      </c>
    </row>
    <row r="740" spans="1:3" x14ac:dyDescent="0.25">
      <c r="A740" s="3" t="s">
        <v>1561</v>
      </c>
      <c r="B740" s="3" t="s">
        <v>1562</v>
      </c>
      <c r="C740" s="38">
        <v>0.52300000000000002</v>
      </c>
    </row>
    <row r="741" spans="1:3" x14ac:dyDescent="0.25">
      <c r="A741" s="3" t="s">
        <v>1563</v>
      </c>
      <c r="B741" s="3" t="s">
        <v>1564</v>
      </c>
      <c r="C741" s="38">
        <v>0.52300000000000002</v>
      </c>
    </row>
    <row r="742" spans="1:3" x14ac:dyDescent="0.25">
      <c r="A742" s="3" t="s">
        <v>1565</v>
      </c>
      <c r="B742" s="3" t="s">
        <v>1566</v>
      </c>
      <c r="C742" s="38">
        <v>0.52300000000000002</v>
      </c>
    </row>
    <row r="743" spans="1:3" x14ac:dyDescent="0.25">
      <c r="A743" s="3" t="s">
        <v>1567</v>
      </c>
      <c r="B743" s="3" t="s">
        <v>1568</v>
      </c>
      <c r="C743" s="38">
        <v>0.52300000000000002</v>
      </c>
    </row>
    <row r="744" spans="1:3" x14ac:dyDescent="0.25">
      <c r="A744" s="3" t="s">
        <v>1569</v>
      </c>
      <c r="B744" s="3" t="s">
        <v>1570</v>
      </c>
      <c r="C744" s="38">
        <v>0.52300000000000002</v>
      </c>
    </row>
    <row r="745" spans="1:3" x14ac:dyDescent="0.25">
      <c r="A745" s="3" t="s">
        <v>1571</v>
      </c>
      <c r="B745" s="3" t="s">
        <v>1572</v>
      </c>
      <c r="C745" s="38">
        <v>0.52300000000000002</v>
      </c>
    </row>
    <row r="746" spans="1:3" x14ac:dyDescent="0.25">
      <c r="A746" s="3" t="s">
        <v>1573</v>
      </c>
      <c r="B746" s="3" t="s">
        <v>1574</v>
      </c>
      <c r="C746" s="38">
        <v>0.52300000000000002</v>
      </c>
    </row>
    <row r="747" spans="1:3" x14ac:dyDescent="0.25">
      <c r="A747" s="3" t="s">
        <v>1575</v>
      </c>
      <c r="B747" s="3" t="s">
        <v>1576</v>
      </c>
      <c r="C747" s="38">
        <v>0.52300000000000002</v>
      </c>
    </row>
    <row r="748" spans="1:3" x14ac:dyDescent="0.25">
      <c r="A748" s="3" t="s">
        <v>1577</v>
      </c>
      <c r="B748" s="3" t="s">
        <v>1578</v>
      </c>
      <c r="C748" s="38">
        <v>0.52300000000000002</v>
      </c>
    </row>
    <row r="749" spans="1:3" x14ac:dyDescent="0.25">
      <c r="A749" s="3" t="s">
        <v>1579</v>
      </c>
      <c r="B749" s="3" t="s">
        <v>1580</v>
      </c>
      <c r="C749" s="38">
        <v>0.52300000000000002</v>
      </c>
    </row>
    <row r="750" spans="1:3" x14ac:dyDescent="0.25">
      <c r="A750" s="3" t="s">
        <v>1581</v>
      </c>
      <c r="B750" s="3" t="s">
        <v>1582</v>
      </c>
      <c r="C750" s="38">
        <v>0.52300000000000002</v>
      </c>
    </row>
    <row r="751" spans="1:3" x14ac:dyDescent="0.25">
      <c r="A751" s="3" t="s">
        <v>1583</v>
      </c>
      <c r="B751" s="3" t="s">
        <v>1584</v>
      </c>
      <c r="C751" s="38">
        <v>0.52300000000000002</v>
      </c>
    </row>
    <row r="752" spans="1:3" x14ac:dyDescent="0.25">
      <c r="A752" s="3" t="s">
        <v>1585</v>
      </c>
      <c r="B752" s="3" t="s">
        <v>1586</v>
      </c>
      <c r="C752" s="38">
        <v>0.52300000000000002</v>
      </c>
    </row>
    <row r="753" spans="1:3" x14ac:dyDescent="0.25">
      <c r="A753" s="3" t="s">
        <v>1587</v>
      </c>
      <c r="B753" s="3" t="s">
        <v>1588</v>
      </c>
      <c r="C753" s="38">
        <v>0.52300000000000002</v>
      </c>
    </row>
    <row r="754" spans="1:3" x14ac:dyDescent="0.25">
      <c r="A754" s="3" t="s">
        <v>1589</v>
      </c>
      <c r="B754" s="3" t="s">
        <v>1590</v>
      </c>
      <c r="C754" s="38">
        <v>0.52300000000000002</v>
      </c>
    </row>
    <row r="755" spans="1:3" x14ac:dyDescent="0.25">
      <c r="A755" s="3" t="s">
        <v>1591</v>
      </c>
      <c r="B755" s="3" t="s">
        <v>1592</v>
      </c>
      <c r="C755" s="38">
        <v>0.52300000000000002</v>
      </c>
    </row>
    <row r="756" spans="1:3" x14ac:dyDescent="0.25">
      <c r="A756" s="3" t="s">
        <v>1593</v>
      </c>
      <c r="B756" s="3" t="s">
        <v>1594</v>
      </c>
      <c r="C756" s="38">
        <v>0.52300000000000002</v>
      </c>
    </row>
    <row r="757" spans="1:3" x14ac:dyDescent="0.25">
      <c r="A757" s="3" t="s">
        <v>1595</v>
      </c>
      <c r="B757" s="3" t="s">
        <v>1596</v>
      </c>
      <c r="C757" s="38">
        <v>0.52300000000000002</v>
      </c>
    </row>
    <row r="758" spans="1:3" x14ac:dyDescent="0.25">
      <c r="A758" s="3" t="s">
        <v>1597</v>
      </c>
      <c r="B758" s="3" t="s">
        <v>1598</v>
      </c>
      <c r="C758" s="38">
        <v>0.52300000000000002</v>
      </c>
    </row>
    <row r="759" spans="1:3" x14ac:dyDescent="0.25">
      <c r="A759" s="3" t="s">
        <v>1599</v>
      </c>
      <c r="B759" s="3" t="s">
        <v>1600</v>
      </c>
      <c r="C759" s="38">
        <v>0.52300000000000002</v>
      </c>
    </row>
    <row r="760" spans="1:3" x14ac:dyDescent="0.25">
      <c r="A760" s="3" t="s">
        <v>1601</v>
      </c>
      <c r="B760" s="3" t="s">
        <v>1602</v>
      </c>
      <c r="C760" s="38">
        <v>0.52300000000000002</v>
      </c>
    </row>
    <row r="761" spans="1:3" x14ac:dyDescent="0.25">
      <c r="A761" s="3" t="s">
        <v>1603</v>
      </c>
      <c r="B761" s="3" t="s">
        <v>1604</v>
      </c>
      <c r="C761" s="38">
        <v>0.52300000000000002</v>
      </c>
    </row>
    <row r="762" spans="1:3" x14ac:dyDescent="0.25">
      <c r="A762" s="3" t="s">
        <v>1605</v>
      </c>
      <c r="B762" s="3" t="s">
        <v>1606</v>
      </c>
      <c r="C762" s="38">
        <v>0.52300000000000002</v>
      </c>
    </row>
    <row r="763" spans="1:3" x14ac:dyDescent="0.25">
      <c r="A763" s="3" t="s">
        <v>1607</v>
      </c>
      <c r="B763" s="3" t="s">
        <v>1608</v>
      </c>
      <c r="C763" s="38">
        <v>0.52300000000000002</v>
      </c>
    </row>
    <row r="764" spans="1:3" x14ac:dyDescent="0.25">
      <c r="A764" s="3" t="s">
        <v>1609</v>
      </c>
      <c r="B764" s="3" t="s">
        <v>1610</v>
      </c>
      <c r="C764" s="38">
        <v>0.52300000000000002</v>
      </c>
    </row>
    <row r="765" spans="1:3" x14ac:dyDescent="0.25">
      <c r="A765" s="3" t="s">
        <v>1611</v>
      </c>
      <c r="B765" s="3" t="s">
        <v>1612</v>
      </c>
      <c r="C765" s="38">
        <v>0.52300000000000002</v>
      </c>
    </row>
    <row r="766" spans="1:3" x14ac:dyDescent="0.25">
      <c r="A766" s="3" t="s">
        <v>1613</v>
      </c>
      <c r="B766" s="3" t="s">
        <v>1614</v>
      </c>
      <c r="C766" s="38">
        <v>0.52300000000000002</v>
      </c>
    </row>
    <row r="767" spans="1:3" x14ac:dyDescent="0.25">
      <c r="A767" s="3" t="s">
        <v>1615</v>
      </c>
      <c r="B767" s="3" t="s">
        <v>1616</v>
      </c>
      <c r="C767" s="38">
        <v>0.52300000000000002</v>
      </c>
    </row>
    <row r="768" spans="1:3" x14ac:dyDescent="0.25">
      <c r="A768" s="3" t="s">
        <v>1617</v>
      </c>
      <c r="B768" s="3" t="s">
        <v>1618</v>
      </c>
      <c r="C768" s="38">
        <v>0.52300000000000002</v>
      </c>
    </row>
    <row r="769" spans="1:3" x14ac:dyDescent="0.25">
      <c r="A769" s="3" t="s">
        <v>1619</v>
      </c>
      <c r="B769" s="3" t="s">
        <v>1620</v>
      </c>
      <c r="C769" s="38">
        <v>0.52300000000000002</v>
      </c>
    </row>
    <row r="770" spans="1:3" x14ac:dyDescent="0.25">
      <c r="A770" s="3" t="s">
        <v>1621</v>
      </c>
      <c r="B770" s="3" t="s">
        <v>1622</v>
      </c>
      <c r="C770" s="38">
        <v>0.52300000000000002</v>
      </c>
    </row>
    <row r="771" spans="1:3" x14ac:dyDescent="0.25">
      <c r="A771" s="3" t="s">
        <v>1623</v>
      </c>
      <c r="B771" s="3" t="s">
        <v>1624</v>
      </c>
      <c r="C771" s="38">
        <v>0.52300000000000002</v>
      </c>
    </row>
    <row r="772" spans="1:3" x14ac:dyDescent="0.25">
      <c r="A772" s="3" t="s">
        <v>1625</v>
      </c>
      <c r="B772" s="3" t="s">
        <v>1626</v>
      </c>
      <c r="C772" s="38">
        <v>0.52300000000000002</v>
      </c>
    </row>
    <row r="773" spans="1:3" x14ac:dyDescent="0.25">
      <c r="A773" s="3" t="s">
        <v>1627</v>
      </c>
      <c r="B773" s="3" t="s">
        <v>1628</v>
      </c>
      <c r="C773" s="38">
        <v>0.52300000000000002</v>
      </c>
    </row>
    <row r="774" spans="1:3" x14ac:dyDescent="0.25">
      <c r="A774" s="3" t="s">
        <v>1629</v>
      </c>
      <c r="B774" s="3" t="s">
        <v>1630</v>
      </c>
      <c r="C774" s="38">
        <v>0.52300000000000002</v>
      </c>
    </row>
    <row r="775" spans="1:3" x14ac:dyDescent="0.25">
      <c r="A775" s="3" t="s">
        <v>1631</v>
      </c>
      <c r="B775" s="3" t="s">
        <v>1632</v>
      </c>
      <c r="C775" s="38">
        <v>0.52300000000000002</v>
      </c>
    </row>
    <row r="776" spans="1:3" x14ac:dyDescent="0.25">
      <c r="A776" s="3" t="s">
        <v>1633</v>
      </c>
      <c r="B776" s="3" t="s">
        <v>1634</v>
      </c>
      <c r="C776" s="38">
        <v>0.52300000000000002</v>
      </c>
    </row>
    <row r="777" spans="1:3" x14ac:dyDescent="0.25">
      <c r="A777" s="3" t="s">
        <v>1635</v>
      </c>
      <c r="B777" s="3" t="s">
        <v>1636</v>
      </c>
      <c r="C777" s="38">
        <v>0.52300000000000002</v>
      </c>
    </row>
    <row r="778" spans="1:3" x14ac:dyDescent="0.25">
      <c r="A778" s="3" t="s">
        <v>1637</v>
      </c>
      <c r="B778" s="3" t="s">
        <v>1638</v>
      </c>
      <c r="C778" s="38">
        <v>0.52300000000000002</v>
      </c>
    </row>
    <row r="779" spans="1:3" x14ac:dyDescent="0.25">
      <c r="A779" s="3" t="s">
        <v>1639</v>
      </c>
      <c r="B779" s="3" t="s">
        <v>1640</v>
      </c>
      <c r="C779" s="38">
        <v>0.52300000000000002</v>
      </c>
    </row>
    <row r="780" spans="1:3" x14ac:dyDescent="0.25">
      <c r="A780" s="3" t="s">
        <v>1641</v>
      </c>
      <c r="B780" s="3" t="s">
        <v>1642</v>
      </c>
      <c r="C780" s="38">
        <v>0.52300000000000002</v>
      </c>
    </row>
    <row r="781" spans="1:3" x14ac:dyDescent="0.25">
      <c r="A781" s="3" t="s">
        <v>1643</v>
      </c>
      <c r="B781" s="3" t="s">
        <v>1644</v>
      </c>
      <c r="C781" s="38">
        <v>0.52300000000000002</v>
      </c>
    </row>
    <row r="782" spans="1:3" x14ac:dyDescent="0.25">
      <c r="A782" s="3" t="s">
        <v>1645</v>
      </c>
      <c r="B782" s="3" t="s">
        <v>1646</v>
      </c>
      <c r="C782" s="38">
        <v>0.52300000000000002</v>
      </c>
    </row>
    <row r="783" spans="1:3" x14ac:dyDescent="0.25">
      <c r="A783" s="3" t="s">
        <v>1647</v>
      </c>
      <c r="B783" s="3" t="s">
        <v>1648</v>
      </c>
      <c r="C783" s="38">
        <v>0.52300000000000002</v>
      </c>
    </row>
    <row r="784" spans="1:3" x14ac:dyDescent="0.25">
      <c r="A784" s="3" t="s">
        <v>1649</v>
      </c>
      <c r="B784" s="3" t="s">
        <v>1650</v>
      </c>
      <c r="C784" s="38">
        <v>0.52300000000000002</v>
      </c>
    </row>
    <row r="785" spans="1:3" x14ac:dyDescent="0.25">
      <c r="A785" s="3" t="s">
        <v>1651</v>
      </c>
      <c r="B785" s="3" t="s">
        <v>1652</v>
      </c>
      <c r="C785" s="38">
        <v>0.52300000000000002</v>
      </c>
    </row>
    <row r="786" spans="1:3" x14ac:dyDescent="0.25">
      <c r="A786" s="3" t="s">
        <v>1653</v>
      </c>
      <c r="B786" s="3" t="s">
        <v>1654</v>
      </c>
      <c r="C786" s="38">
        <v>0.52300000000000002</v>
      </c>
    </row>
    <row r="787" spans="1:3" x14ac:dyDescent="0.25">
      <c r="A787" s="3" t="s">
        <v>1655</v>
      </c>
      <c r="B787" s="3" t="s">
        <v>1656</v>
      </c>
      <c r="C787" s="38">
        <v>0.52300000000000002</v>
      </c>
    </row>
    <row r="788" spans="1:3" x14ac:dyDescent="0.25">
      <c r="A788" s="3" t="s">
        <v>1657</v>
      </c>
      <c r="B788" s="3" t="s">
        <v>1658</v>
      </c>
      <c r="C788" s="38">
        <v>0.52300000000000002</v>
      </c>
    </row>
    <row r="789" spans="1:3" x14ac:dyDescent="0.25">
      <c r="A789" s="3" t="s">
        <v>1659</v>
      </c>
      <c r="B789" s="3" t="s">
        <v>1660</v>
      </c>
      <c r="C789" s="38">
        <v>0.52300000000000002</v>
      </c>
    </row>
    <row r="790" spans="1:3" x14ac:dyDescent="0.25">
      <c r="A790" s="3" t="s">
        <v>1661</v>
      </c>
      <c r="B790" s="3" t="s">
        <v>1662</v>
      </c>
      <c r="C790" s="38">
        <v>0.52300000000000002</v>
      </c>
    </row>
    <row r="791" spans="1:3" x14ac:dyDescent="0.25">
      <c r="A791" s="3" t="s">
        <v>1663</v>
      </c>
      <c r="B791" s="3" t="s">
        <v>1664</v>
      </c>
      <c r="C791" s="38">
        <v>0.52300000000000002</v>
      </c>
    </row>
    <row r="792" spans="1:3" x14ac:dyDescent="0.25">
      <c r="A792" s="3" t="s">
        <v>1665</v>
      </c>
      <c r="B792" s="3" t="s">
        <v>1666</v>
      </c>
      <c r="C792" s="38">
        <v>0.52300000000000002</v>
      </c>
    </row>
    <row r="793" spans="1:3" x14ac:dyDescent="0.25">
      <c r="A793" s="3" t="s">
        <v>1667</v>
      </c>
      <c r="B793" s="3" t="s">
        <v>1668</v>
      </c>
      <c r="C793" s="38">
        <v>0.52300000000000002</v>
      </c>
    </row>
    <row r="794" spans="1:3" x14ac:dyDescent="0.25">
      <c r="A794" s="3" t="s">
        <v>1669</v>
      </c>
      <c r="B794" s="3" t="s">
        <v>1670</v>
      </c>
      <c r="C794" s="38">
        <v>0.52300000000000002</v>
      </c>
    </row>
    <row r="795" spans="1:3" x14ac:dyDescent="0.25">
      <c r="A795" s="3" t="s">
        <v>1671</v>
      </c>
      <c r="B795" s="3" t="s">
        <v>1672</v>
      </c>
      <c r="C795" s="38">
        <v>0.52300000000000002</v>
      </c>
    </row>
    <row r="796" spans="1:3" x14ac:dyDescent="0.25">
      <c r="A796" s="3" t="s">
        <v>1673</v>
      </c>
      <c r="B796" s="3" t="s">
        <v>1674</v>
      </c>
      <c r="C796" s="38">
        <v>0.52300000000000002</v>
      </c>
    </row>
    <row r="797" spans="1:3" x14ac:dyDescent="0.25">
      <c r="A797" s="3" t="s">
        <v>1675</v>
      </c>
      <c r="B797" s="3" t="s">
        <v>1676</v>
      </c>
      <c r="C797" s="38">
        <v>0.52300000000000002</v>
      </c>
    </row>
    <row r="798" spans="1:3" x14ac:dyDescent="0.25">
      <c r="A798" s="3" t="s">
        <v>1677</v>
      </c>
      <c r="B798" s="3" t="s">
        <v>1678</v>
      </c>
      <c r="C798" s="38">
        <v>0.52300000000000002</v>
      </c>
    </row>
    <row r="799" spans="1:3" x14ac:dyDescent="0.25">
      <c r="A799" s="3" t="s">
        <v>1679</v>
      </c>
      <c r="B799" s="3" t="s">
        <v>1680</v>
      </c>
      <c r="C799" s="38">
        <v>0.52300000000000002</v>
      </c>
    </row>
    <row r="800" spans="1:3" x14ac:dyDescent="0.25">
      <c r="A800" s="3" t="s">
        <v>1681</v>
      </c>
      <c r="B800" s="3" t="s">
        <v>1682</v>
      </c>
      <c r="C800" s="38">
        <v>0.52300000000000002</v>
      </c>
    </row>
    <row r="801" spans="1:3" x14ac:dyDescent="0.25">
      <c r="A801" s="3" t="s">
        <v>1683</v>
      </c>
      <c r="B801" s="3" t="s">
        <v>1684</v>
      </c>
      <c r="C801" s="38">
        <v>0.52300000000000002</v>
      </c>
    </row>
    <row r="802" spans="1:3" x14ac:dyDescent="0.25">
      <c r="A802" s="3" t="s">
        <v>1685</v>
      </c>
      <c r="B802" s="3" t="s">
        <v>1686</v>
      </c>
      <c r="C802" s="38">
        <v>0.52300000000000002</v>
      </c>
    </row>
    <row r="803" spans="1:3" x14ac:dyDescent="0.25">
      <c r="A803" s="3" t="s">
        <v>1687</v>
      </c>
      <c r="B803" s="3" t="s">
        <v>1688</v>
      </c>
      <c r="C803" s="38">
        <v>0.52300000000000002</v>
      </c>
    </row>
    <row r="804" spans="1:3" x14ac:dyDescent="0.25">
      <c r="A804" s="3" t="s">
        <v>1689</v>
      </c>
      <c r="B804" s="3" t="s">
        <v>1690</v>
      </c>
      <c r="C804" s="38">
        <v>0.52300000000000002</v>
      </c>
    </row>
    <row r="805" spans="1:3" x14ac:dyDescent="0.25">
      <c r="A805" s="3" t="s">
        <v>1691</v>
      </c>
      <c r="B805" s="3" t="s">
        <v>1692</v>
      </c>
      <c r="C805" s="38">
        <v>0.52300000000000002</v>
      </c>
    </row>
    <row r="806" spans="1:3" x14ac:dyDescent="0.25">
      <c r="A806" s="3" t="s">
        <v>1693</v>
      </c>
      <c r="B806" s="3" t="s">
        <v>1694</v>
      </c>
      <c r="C806" s="38">
        <v>0.52300000000000002</v>
      </c>
    </row>
    <row r="807" spans="1:3" x14ac:dyDescent="0.25">
      <c r="A807" s="3" t="s">
        <v>1695</v>
      </c>
      <c r="B807" s="3" t="s">
        <v>1696</v>
      </c>
      <c r="C807" s="38">
        <v>0.52300000000000002</v>
      </c>
    </row>
    <row r="808" spans="1:3" x14ac:dyDescent="0.25">
      <c r="A808" s="3" t="s">
        <v>1697</v>
      </c>
      <c r="B808" s="3" t="s">
        <v>1698</v>
      </c>
      <c r="C808" s="38">
        <v>0.52300000000000002</v>
      </c>
    </row>
    <row r="809" spans="1:3" x14ac:dyDescent="0.25">
      <c r="A809" s="3" t="s">
        <v>1699</v>
      </c>
      <c r="B809" s="3" t="s">
        <v>1700</v>
      </c>
      <c r="C809" s="38">
        <v>0.52300000000000002</v>
      </c>
    </row>
    <row r="810" spans="1:3" x14ac:dyDescent="0.25">
      <c r="A810" s="3" t="s">
        <v>1701</v>
      </c>
      <c r="B810" s="3" t="s">
        <v>1702</v>
      </c>
      <c r="C810" s="38">
        <v>0.52300000000000002</v>
      </c>
    </row>
    <row r="811" spans="1:3" x14ac:dyDescent="0.25">
      <c r="A811" s="3" t="s">
        <v>1703</v>
      </c>
      <c r="B811" s="3" t="s">
        <v>1704</v>
      </c>
      <c r="C811" s="38">
        <v>0.52300000000000002</v>
      </c>
    </row>
    <row r="812" spans="1:3" x14ac:dyDescent="0.25">
      <c r="A812" s="3" t="s">
        <v>1705</v>
      </c>
      <c r="B812" s="3" t="s">
        <v>1706</v>
      </c>
      <c r="C812" s="38">
        <v>0.52300000000000002</v>
      </c>
    </row>
    <row r="813" spans="1:3" x14ac:dyDescent="0.25">
      <c r="A813" s="3" t="s">
        <v>1707</v>
      </c>
      <c r="B813" s="3" t="s">
        <v>1708</v>
      </c>
      <c r="C813" s="38">
        <v>0.52300000000000002</v>
      </c>
    </row>
    <row r="814" spans="1:3" x14ac:dyDescent="0.25">
      <c r="A814" s="3" t="s">
        <v>1709</v>
      </c>
      <c r="B814" s="3" t="s">
        <v>1710</v>
      </c>
      <c r="C814" s="38">
        <v>0.52300000000000002</v>
      </c>
    </row>
    <row r="815" spans="1:3" x14ac:dyDescent="0.25">
      <c r="A815" s="3" t="s">
        <v>1711</v>
      </c>
      <c r="B815" s="3" t="s">
        <v>1712</v>
      </c>
      <c r="C815" s="38">
        <v>0.52300000000000002</v>
      </c>
    </row>
    <row r="816" spans="1:3" x14ac:dyDescent="0.25">
      <c r="A816" s="3" t="s">
        <v>1713</v>
      </c>
      <c r="B816" s="3" t="s">
        <v>1714</v>
      </c>
      <c r="C816" s="38">
        <v>0.52300000000000002</v>
      </c>
    </row>
    <row r="817" spans="1:3" x14ac:dyDescent="0.25">
      <c r="A817" s="3" t="s">
        <v>1715</v>
      </c>
      <c r="B817" s="3" t="s">
        <v>1716</v>
      </c>
      <c r="C817" s="38">
        <v>0.52300000000000002</v>
      </c>
    </row>
    <row r="818" spans="1:3" x14ac:dyDescent="0.25">
      <c r="A818" s="3" t="s">
        <v>1717</v>
      </c>
      <c r="B818" s="3" t="s">
        <v>1718</v>
      </c>
      <c r="C818" s="38">
        <v>0.52300000000000002</v>
      </c>
    </row>
    <row r="819" spans="1:3" x14ac:dyDescent="0.25">
      <c r="A819" s="3" t="s">
        <v>1719</v>
      </c>
      <c r="B819" s="3" t="s">
        <v>1720</v>
      </c>
      <c r="C819" s="38">
        <v>0.52300000000000002</v>
      </c>
    </row>
    <row r="820" spans="1:3" x14ac:dyDescent="0.25">
      <c r="A820" s="3" t="s">
        <v>1721</v>
      </c>
      <c r="B820" s="3" t="s">
        <v>1722</v>
      </c>
      <c r="C820" s="38">
        <v>0.52300000000000002</v>
      </c>
    </row>
    <row r="821" spans="1:3" x14ac:dyDescent="0.25">
      <c r="A821" s="3" t="s">
        <v>1723</v>
      </c>
      <c r="B821" s="3" t="s">
        <v>1724</v>
      </c>
      <c r="C821" s="38">
        <v>0.52300000000000002</v>
      </c>
    </row>
    <row r="822" spans="1:3" x14ac:dyDescent="0.25">
      <c r="A822" s="3" t="s">
        <v>1725</v>
      </c>
      <c r="B822" s="3" t="s">
        <v>1726</v>
      </c>
      <c r="C822" s="38">
        <v>0.52300000000000002</v>
      </c>
    </row>
    <row r="823" spans="1:3" x14ac:dyDescent="0.25">
      <c r="A823" s="3" t="s">
        <v>1727</v>
      </c>
      <c r="B823" s="3" t="s">
        <v>1728</v>
      </c>
      <c r="C823" s="38">
        <v>0.52300000000000002</v>
      </c>
    </row>
    <row r="824" spans="1:3" x14ac:dyDescent="0.25">
      <c r="A824" s="3" t="s">
        <v>1729</v>
      </c>
      <c r="B824" s="3" t="s">
        <v>1730</v>
      </c>
      <c r="C824" s="38">
        <v>0.52300000000000002</v>
      </c>
    </row>
    <row r="825" spans="1:3" x14ac:dyDescent="0.25">
      <c r="A825" s="3" t="s">
        <v>1731</v>
      </c>
      <c r="B825" s="3" t="s">
        <v>1732</v>
      </c>
      <c r="C825" s="38">
        <v>0.52300000000000002</v>
      </c>
    </row>
    <row r="826" spans="1:3" x14ac:dyDescent="0.25">
      <c r="A826" s="3" t="s">
        <v>1733</v>
      </c>
      <c r="B826" s="3" t="s">
        <v>1734</v>
      </c>
      <c r="C826" s="38">
        <v>0.52300000000000002</v>
      </c>
    </row>
    <row r="827" spans="1:3" x14ac:dyDescent="0.25">
      <c r="A827" s="3" t="s">
        <v>1735</v>
      </c>
      <c r="B827" s="3" t="s">
        <v>1736</v>
      </c>
      <c r="C827" s="38">
        <v>0.52300000000000002</v>
      </c>
    </row>
    <row r="828" spans="1:3" x14ac:dyDescent="0.25">
      <c r="A828" s="3" t="s">
        <v>1737</v>
      </c>
      <c r="B828" s="3" t="s">
        <v>1738</v>
      </c>
      <c r="C828" s="38">
        <v>0.52300000000000002</v>
      </c>
    </row>
    <row r="829" spans="1:3" x14ac:dyDescent="0.25">
      <c r="A829" s="3" t="s">
        <v>1739</v>
      </c>
      <c r="B829" s="3" t="s">
        <v>1740</v>
      </c>
      <c r="C829" s="38">
        <v>0.52300000000000002</v>
      </c>
    </row>
    <row r="830" spans="1:3" x14ac:dyDescent="0.25">
      <c r="A830" s="3" t="s">
        <v>1741</v>
      </c>
      <c r="B830" s="3" t="s">
        <v>1742</v>
      </c>
      <c r="C830" s="38">
        <v>0.52300000000000002</v>
      </c>
    </row>
    <row r="831" spans="1:3" x14ac:dyDescent="0.25">
      <c r="A831" s="3" t="s">
        <v>1743</v>
      </c>
      <c r="B831" s="3" t="s">
        <v>1744</v>
      </c>
      <c r="C831" s="38">
        <v>0.52300000000000002</v>
      </c>
    </row>
    <row r="832" spans="1:3" x14ac:dyDescent="0.25">
      <c r="A832" s="3" t="s">
        <v>1745</v>
      </c>
      <c r="B832" s="3" t="s">
        <v>1746</v>
      </c>
      <c r="C832" s="38">
        <v>0.52300000000000002</v>
      </c>
    </row>
    <row r="833" spans="1:3" x14ac:dyDescent="0.25">
      <c r="A833" s="3" t="s">
        <v>1747</v>
      </c>
      <c r="B833" s="3" t="s">
        <v>1748</v>
      </c>
      <c r="C833" s="38">
        <v>0.52300000000000002</v>
      </c>
    </row>
    <row r="834" spans="1:3" x14ac:dyDescent="0.25">
      <c r="A834" s="3" t="s">
        <v>1749</v>
      </c>
      <c r="B834" s="3" t="s">
        <v>1750</v>
      </c>
      <c r="C834" s="38">
        <v>0.52300000000000002</v>
      </c>
    </row>
    <row r="835" spans="1:3" x14ac:dyDescent="0.25">
      <c r="A835" s="3" t="s">
        <v>1751</v>
      </c>
      <c r="B835" s="3" t="s">
        <v>1752</v>
      </c>
      <c r="C835" s="38">
        <v>0.52300000000000002</v>
      </c>
    </row>
    <row r="836" spans="1:3" x14ac:dyDescent="0.25">
      <c r="A836" s="3" t="s">
        <v>1753</v>
      </c>
      <c r="B836" s="3" t="s">
        <v>1754</v>
      </c>
      <c r="C836" s="38">
        <v>0.52300000000000002</v>
      </c>
    </row>
    <row r="837" spans="1:3" x14ac:dyDescent="0.25">
      <c r="A837" s="3" t="s">
        <v>1755</v>
      </c>
      <c r="B837" s="3" t="s">
        <v>1756</v>
      </c>
      <c r="C837" s="38">
        <v>0.52300000000000002</v>
      </c>
    </row>
    <row r="838" spans="1:3" x14ac:dyDescent="0.25">
      <c r="A838" s="3" t="s">
        <v>1757</v>
      </c>
      <c r="B838" s="3" t="s">
        <v>1758</v>
      </c>
      <c r="C838" s="38">
        <v>0.52300000000000002</v>
      </c>
    </row>
    <row r="839" spans="1:3" x14ac:dyDescent="0.25">
      <c r="A839" s="3" t="s">
        <v>1759</v>
      </c>
      <c r="B839" s="3" t="s">
        <v>1760</v>
      </c>
      <c r="C839" s="38">
        <v>0.52300000000000002</v>
      </c>
    </row>
    <row r="840" spans="1:3" x14ac:dyDescent="0.25">
      <c r="A840" s="3" t="s">
        <v>1761</v>
      </c>
      <c r="B840" s="3" t="s">
        <v>1762</v>
      </c>
      <c r="C840" s="38">
        <v>0.52300000000000002</v>
      </c>
    </row>
    <row r="841" spans="1:3" x14ac:dyDescent="0.25">
      <c r="A841" s="3" t="s">
        <v>1763</v>
      </c>
      <c r="B841" s="3" t="s">
        <v>1764</v>
      </c>
      <c r="C841" s="38">
        <v>0.52300000000000002</v>
      </c>
    </row>
    <row r="842" spans="1:3" x14ac:dyDescent="0.25">
      <c r="A842" s="3" t="s">
        <v>1765</v>
      </c>
      <c r="B842" s="3" t="s">
        <v>1766</v>
      </c>
      <c r="C842" s="38">
        <v>0.52300000000000002</v>
      </c>
    </row>
    <row r="843" spans="1:3" x14ac:dyDescent="0.25">
      <c r="A843" s="3" t="s">
        <v>1767</v>
      </c>
      <c r="B843" s="3" t="s">
        <v>1768</v>
      </c>
      <c r="C843" s="38">
        <v>0.52300000000000002</v>
      </c>
    </row>
    <row r="844" spans="1:3" x14ac:dyDescent="0.25">
      <c r="A844" s="3" t="s">
        <v>1769</v>
      </c>
      <c r="B844" s="3" t="s">
        <v>1770</v>
      </c>
      <c r="C844" s="38">
        <v>0.52300000000000002</v>
      </c>
    </row>
    <row r="845" spans="1:3" x14ac:dyDescent="0.25">
      <c r="A845" s="3" t="s">
        <v>1771</v>
      </c>
      <c r="B845" s="3" t="s">
        <v>1772</v>
      </c>
      <c r="C845" s="38">
        <v>0.52300000000000002</v>
      </c>
    </row>
    <row r="846" spans="1:3" x14ac:dyDescent="0.25">
      <c r="A846" s="3" t="s">
        <v>1773</v>
      </c>
      <c r="B846" s="3" t="s">
        <v>1774</v>
      </c>
      <c r="C846" s="38">
        <v>0.52300000000000002</v>
      </c>
    </row>
    <row r="847" spans="1:3" x14ac:dyDescent="0.25">
      <c r="A847" s="3" t="s">
        <v>1775</v>
      </c>
      <c r="B847" s="3" t="s">
        <v>1776</v>
      </c>
      <c r="C847" s="38">
        <v>0.52300000000000002</v>
      </c>
    </row>
    <row r="848" spans="1:3" x14ac:dyDescent="0.25">
      <c r="A848" s="3" t="s">
        <v>1777</v>
      </c>
      <c r="B848" s="3" t="s">
        <v>1778</v>
      </c>
      <c r="C848" s="38">
        <v>0.52300000000000002</v>
      </c>
    </row>
    <row r="849" spans="1:3" x14ac:dyDescent="0.25">
      <c r="A849" s="3" t="s">
        <v>1779</v>
      </c>
      <c r="B849" s="3" t="s">
        <v>1780</v>
      </c>
      <c r="C849" s="38">
        <v>0.52300000000000002</v>
      </c>
    </row>
    <row r="850" spans="1:3" x14ac:dyDescent="0.25">
      <c r="A850" s="3" t="s">
        <v>1781</v>
      </c>
      <c r="B850" s="3" t="s">
        <v>1782</v>
      </c>
      <c r="C850" s="38">
        <v>0.52300000000000002</v>
      </c>
    </row>
    <row r="851" spans="1:3" x14ac:dyDescent="0.25">
      <c r="A851" s="3" t="s">
        <v>1783</v>
      </c>
      <c r="B851" s="3" t="s">
        <v>1784</v>
      </c>
      <c r="C851" s="38">
        <v>0.52300000000000002</v>
      </c>
    </row>
    <row r="852" spans="1:3" x14ac:dyDescent="0.25">
      <c r="A852" s="3" t="s">
        <v>1785</v>
      </c>
      <c r="B852" s="3" t="s">
        <v>1786</v>
      </c>
      <c r="C852" s="38">
        <v>0.52300000000000002</v>
      </c>
    </row>
    <row r="853" spans="1:3" x14ac:dyDescent="0.25">
      <c r="A853" s="3" t="s">
        <v>1787</v>
      </c>
      <c r="B853" s="3" t="s">
        <v>1788</v>
      </c>
      <c r="C853" s="38">
        <v>0.52300000000000002</v>
      </c>
    </row>
    <row r="854" spans="1:3" x14ac:dyDescent="0.25">
      <c r="A854" s="3" t="s">
        <v>1789</v>
      </c>
      <c r="B854" s="3" t="s">
        <v>1790</v>
      </c>
      <c r="C854" s="38">
        <v>0.52300000000000002</v>
      </c>
    </row>
    <row r="855" spans="1:3" x14ac:dyDescent="0.25">
      <c r="A855" s="3" t="s">
        <v>1791</v>
      </c>
      <c r="B855" s="3" t="s">
        <v>1792</v>
      </c>
      <c r="C855" s="38">
        <v>0.52300000000000002</v>
      </c>
    </row>
    <row r="856" spans="1:3" x14ac:dyDescent="0.25">
      <c r="A856" s="3" t="s">
        <v>1793</v>
      </c>
      <c r="B856" s="3" t="s">
        <v>1794</v>
      </c>
      <c r="C856" s="38">
        <v>0.52300000000000002</v>
      </c>
    </row>
    <row r="857" spans="1:3" x14ac:dyDescent="0.25">
      <c r="A857" s="3" t="s">
        <v>1795</v>
      </c>
      <c r="B857" s="3" t="s">
        <v>1796</v>
      </c>
      <c r="C857" s="38">
        <v>0.52300000000000002</v>
      </c>
    </row>
    <row r="858" spans="1:3" x14ac:dyDescent="0.25">
      <c r="A858" s="3" t="s">
        <v>1797</v>
      </c>
      <c r="B858" s="3" t="s">
        <v>1798</v>
      </c>
      <c r="C858" s="38">
        <v>0.52300000000000002</v>
      </c>
    </row>
    <row r="859" spans="1:3" x14ac:dyDescent="0.25">
      <c r="A859" s="3" t="s">
        <v>1799</v>
      </c>
      <c r="B859" s="3" t="s">
        <v>1800</v>
      </c>
      <c r="C859" s="38">
        <v>0.52300000000000002</v>
      </c>
    </row>
    <row r="860" spans="1:3" x14ac:dyDescent="0.25">
      <c r="A860" s="3" t="s">
        <v>1801</v>
      </c>
      <c r="B860" s="3" t="s">
        <v>1802</v>
      </c>
      <c r="C860" s="38">
        <v>0.52300000000000002</v>
      </c>
    </row>
    <row r="861" spans="1:3" x14ac:dyDescent="0.25">
      <c r="A861" s="3" t="s">
        <v>1803</v>
      </c>
      <c r="B861" s="3" t="s">
        <v>1804</v>
      </c>
      <c r="C861" s="38">
        <v>0.52300000000000002</v>
      </c>
    </row>
    <row r="862" spans="1:3" x14ac:dyDescent="0.25">
      <c r="A862" s="3" t="s">
        <v>1805</v>
      </c>
      <c r="B862" s="3" t="s">
        <v>1806</v>
      </c>
      <c r="C862" s="38">
        <v>0.52300000000000002</v>
      </c>
    </row>
    <row r="863" spans="1:3" x14ac:dyDescent="0.25">
      <c r="A863" s="3" t="s">
        <v>1807</v>
      </c>
      <c r="B863" s="3" t="s">
        <v>1808</v>
      </c>
      <c r="C863" s="38">
        <v>0.52300000000000002</v>
      </c>
    </row>
    <row r="864" spans="1:3" x14ac:dyDescent="0.25">
      <c r="A864" s="3" t="s">
        <v>1809</v>
      </c>
      <c r="B864" s="3" t="s">
        <v>1810</v>
      </c>
      <c r="C864" s="38">
        <v>0.52300000000000002</v>
      </c>
    </row>
    <row r="865" spans="1:3" x14ac:dyDescent="0.25">
      <c r="A865" s="3" t="s">
        <v>1811</v>
      </c>
      <c r="B865" s="3" t="s">
        <v>1812</v>
      </c>
      <c r="C865" s="38">
        <v>0.52300000000000002</v>
      </c>
    </row>
    <row r="866" spans="1:3" x14ac:dyDescent="0.25">
      <c r="A866" s="3" t="s">
        <v>1813</v>
      </c>
      <c r="B866" s="3" t="s">
        <v>1814</v>
      </c>
      <c r="C866" s="38">
        <v>0.52300000000000002</v>
      </c>
    </row>
    <row r="867" spans="1:3" x14ac:dyDescent="0.25">
      <c r="A867" s="3" t="s">
        <v>1815</v>
      </c>
      <c r="B867" s="3" t="s">
        <v>1816</v>
      </c>
      <c r="C867" s="38">
        <v>0.52300000000000002</v>
      </c>
    </row>
    <row r="868" spans="1:3" x14ac:dyDescent="0.25">
      <c r="A868" s="3" t="s">
        <v>1817</v>
      </c>
      <c r="B868" s="3" t="s">
        <v>1818</v>
      </c>
      <c r="C868" s="38">
        <v>0.52300000000000002</v>
      </c>
    </row>
    <row r="869" spans="1:3" x14ac:dyDescent="0.25">
      <c r="A869" s="3" t="s">
        <v>1819</v>
      </c>
      <c r="B869" s="3" t="s">
        <v>1820</v>
      </c>
      <c r="C869" s="38">
        <v>0.52300000000000002</v>
      </c>
    </row>
    <row r="870" spans="1:3" x14ac:dyDescent="0.25">
      <c r="A870" s="3" t="s">
        <v>1821</v>
      </c>
      <c r="B870" s="3" t="s">
        <v>1822</v>
      </c>
      <c r="C870" s="38">
        <v>0.52300000000000002</v>
      </c>
    </row>
    <row r="871" spans="1:3" x14ac:dyDescent="0.25">
      <c r="A871" s="3" t="s">
        <v>1823</v>
      </c>
      <c r="B871" s="3" t="s">
        <v>1824</v>
      </c>
      <c r="C871" s="38">
        <v>0.52300000000000002</v>
      </c>
    </row>
    <row r="872" spans="1:3" x14ac:dyDescent="0.25">
      <c r="A872" s="3" t="s">
        <v>1825</v>
      </c>
      <c r="B872" s="3" t="s">
        <v>1826</v>
      </c>
      <c r="C872" s="38">
        <v>0.52300000000000002</v>
      </c>
    </row>
    <row r="873" spans="1:3" x14ac:dyDescent="0.25">
      <c r="A873" s="3" t="s">
        <v>1827</v>
      </c>
      <c r="B873" s="3" t="s">
        <v>1828</v>
      </c>
      <c r="C873" s="38">
        <v>0.52300000000000002</v>
      </c>
    </row>
    <row r="874" spans="1:3" x14ac:dyDescent="0.25">
      <c r="A874" s="3" t="s">
        <v>1829</v>
      </c>
      <c r="B874" s="3" t="s">
        <v>1830</v>
      </c>
      <c r="C874" s="38">
        <v>0.52300000000000002</v>
      </c>
    </row>
    <row r="875" spans="1:3" x14ac:dyDescent="0.25">
      <c r="A875" s="3" t="s">
        <v>1831</v>
      </c>
      <c r="B875" s="3" t="s">
        <v>1832</v>
      </c>
      <c r="C875" s="38">
        <v>0.52300000000000002</v>
      </c>
    </row>
    <row r="876" spans="1:3" x14ac:dyDescent="0.25">
      <c r="A876" s="3" t="s">
        <v>1833</v>
      </c>
      <c r="B876" s="3" t="s">
        <v>1834</v>
      </c>
      <c r="C876" s="38">
        <v>0.52300000000000002</v>
      </c>
    </row>
    <row r="877" spans="1:3" x14ac:dyDescent="0.25">
      <c r="A877" s="3" t="s">
        <v>1835</v>
      </c>
      <c r="B877" s="3" t="s">
        <v>1836</v>
      </c>
      <c r="C877" s="38">
        <v>0.52300000000000002</v>
      </c>
    </row>
    <row r="878" spans="1:3" x14ac:dyDescent="0.25">
      <c r="A878" s="3" t="s">
        <v>1837</v>
      </c>
      <c r="B878" s="3" t="s">
        <v>1838</v>
      </c>
      <c r="C878" s="38">
        <v>0.52300000000000002</v>
      </c>
    </row>
    <row r="879" spans="1:3" x14ac:dyDescent="0.25">
      <c r="A879" s="3" t="s">
        <v>1839</v>
      </c>
      <c r="B879" s="3" t="s">
        <v>1840</v>
      </c>
      <c r="C879" s="38">
        <v>0.52300000000000002</v>
      </c>
    </row>
    <row r="880" spans="1:3" x14ac:dyDescent="0.25">
      <c r="A880" s="3" t="s">
        <v>1841</v>
      </c>
      <c r="B880" s="3" t="s">
        <v>1842</v>
      </c>
      <c r="C880" s="38">
        <v>0.52300000000000002</v>
      </c>
    </row>
    <row r="881" spans="1:3" x14ac:dyDescent="0.25">
      <c r="A881" s="3" t="s">
        <v>1843</v>
      </c>
      <c r="B881" s="3" t="s">
        <v>1844</v>
      </c>
      <c r="C881" s="38">
        <v>0.52300000000000002</v>
      </c>
    </row>
    <row r="882" spans="1:3" x14ac:dyDescent="0.25">
      <c r="A882" s="3" t="s">
        <v>1845</v>
      </c>
      <c r="B882" s="3" t="s">
        <v>1846</v>
      </c>
      <c r="C882" s="38">
        <v>0.52300000000000002</v>
      </c>
    </row>
    <row r="883" spans="1:3" x14ac:dyDescent="0.25">
      <c r="A883" s="3" t="s">
        <v>1847</v>
      </c>
      <c r="B883" s="3" t="s">
        <v>1848</v>
      </c>
      <c r="C883" s="38">
        <v>0.52300000000000002</v>
      </c>
    </row>
    <row r="884" spans="1:3" x14ac:dyDescent="0.25">
      <c r="A884" s="3" t="s">
        <v>1849</v>
      </c>
      <c r="B884" s="3" t="s">
        <v>1850</v>
      </c>
      <c r="C884" s="38">
        <v>0.52300000000000002</v>
      </c>
    </row>
    <row r="885" spans="1:3" x14ac:dyDescent="0.25">
      <c r="A885" s="3" t="s">
        <v>1851</v>
      </c>
      <c r="B885" s="3" t="s">
        <v>1852</v>
      </c>
      <c r="C885" s="38">
        <v>0.52300000000000002</v>
      </c>
    </row>
    <row r="886" spans="1:3" x14ac:dyDescent="0.25">
      <c r="A886" s="3" t="s">
        <v>1853</v>
      </c>
      <c r="B886" s="3" t="s">
        <v>1854</v>
      </c>
      <c r="C886" s="38">
        <v>0.52300000000000002</v>
      </c>
    </row>
    <row r="887" spans="1:3" x14ac:dyDescent="0.25">
      <c r="A887" s="3" t="s">
        <v>1855</v>
      </c>
      <c r="B887" s="3" t="s">
        <v>1856</v>
      </c>
      <c r="C887" s="38">
        <v>0.52300000000000002</v>
      </c>
    </row>
    <row r="888" spans="1:3" x14ac:dyDescent="0.25">
      <c r="A888" s="3" t="s">
        <v>1857</v>
      </c>
      <c r="B888" s="3" t="s">
        <v>1858</v>
      </c>
      <c r="C888" s="38">
        <v>0.52300000000000002</v>
      </c>
    </row>
    <row r="889" spans="1:3" x14ac:dyDescent="0.25">
      <c r="A889" s="3" t="s">
        <v>1859</v>
      </c>
      <c r="B889" s="3" t="s">
        <v>1860</v>
      </c>
      <c r="C889" s="38">
        <v>0.52300000000000002</v>
      </c>
    </row>
    <row r="890" spans="1:3" x14ac:dyDescent="0.25">
      <c r="A890" s="3" t="s">
        <v>1861</v>
      </c>
      <c r="B890" s="3" t="s">
        <v>1862</v>
      </c>
      <c r="C890" s="38">
        <v>0.52300000000000002</v>
      </c>
    </row>
    <row r="891" spans="1:3" x14ac:dyDescent="0.25">
      <c r="A891" s="3" t="s">
        <v>1863</v>
      </c>
      <c r="B891" s="3" t="s">
        <v>1864</v>
      </c>
      <c r="C891" s="38">
        <v>0.52300000000000002</v>
      </c>
    </row>
    <row r="892" spans="1:3" x14ac:dyDescent="0.25">
      <c r="A892" s="3" t="s">
        <v>1865</v>
      </c>
      <c r="B892" s="3" t="s">
        <v>1866</v>
      </c>
      <c r="C892" s="38">
        <v>0.52300000000000002</v>
      </c>
    </row>
    <row r="893" spans="1:3" x14ac:dyDescent="0.25">
      <c r="A893" s="3" t="s">
        <v>1867</v>
      </c>
      <c r="B893" s="3" t="s">
        <v>1868</v>
      </c>
      <c r="C893" s="38">
        <v>0.52300000000000002</v>
      </c>
    </row>
    <row r="894" spans="1:3" x14ac:dyDescent="0.25">
      <c r="A894" s="3" t="s">
        <v>1869</v>
      </c>
      <c r="B894" s="3" t="s">
        <v>1870</v>
      </c>
      <c r="C894" s="38">
        <v>0.52300000000000002</v>
      </c>
    </row>
    <row r="895" spans="1:3" x14ac:dyDescent="0.25">
      <c r="A895" s="3" t="s">
        <v>1871</v>
      </c>
      <c r="B895" s="3" t="s">
        <v>1872</v>
      </c>
      <c r="C895" s="38">
        <v>0.52300000000000002</v>
      </c>
    </row>
    <row r="896" spans="1:3" x14ac:dyDescent="0.25">
      <c r="A896" s="3" t="s">
        <v>1873</v>
      </c>
      <c r="B896" s="3" t="s">
        <v>1874</v>
      </c>
      <c r="C896" s="38">
        <v>0.52300000000000002</v>
      </c>
    </row>
    <row r="897" spans="1:3" x14ac:dyDescent="0.25">
      <c r="A897" s="3" t="s">
        <v>1875</v>
      </c>
      <c r="B897" s="3" t="s">
        <v>1876</v>
      </c>
      <c r="C897" s="38">
        <v>0.52300000000000002</v>
      </c>
    </row>
    <row r="898" spans="1:3" x14ac:dyDescent="0.25">
      <c r="A898" s="3" t="s">
        <v>1877</v>
      </c>
      <c r="B898" s="3" t="s">
        <v>1878</v>
      </c>
      <c r="C898" s="38">
        <v>0.52300000000000002</v>
      </c>
    </row>
    <row r="899" spans="1:3" x14ac:dyDescent="0.25">
      <c r="A899" s="3" t="s">
        <v>1879</v>
      </c>
      <c r="B899" s="3" t="s">
        <v>1880</v>
      </c>
      <c r="C899" s="38">
        <v>0.52300000000000002</v>
      </c>
    </row>
    <row r="900" spans="1:3" x14ac:dyDescent="0.25">
      <c r="A900" s="3" t="s">
        <v>1881</v>
      </c>
      <c r="B900" s="3" t="s">
        <v>1882</v>
      </c>
      <c r="C900" s="38">
        <v>0.52300000000000002</v>
      </c>
    </row>
    <row r="901" spans="1:3" x14ac:dyDescent="0.25">
      <c r="A901" s="3" t="s">
        <v>1883</v>
      </c>
      <c r="B901" s="3" t="s">
        <v>1884</v>
      </c>
      <c r="C901" s="38">
        <v>0.52300000000000002</v>
      </c>
    </row>
    <row r="902" spans="1:3" x14ac:dyDescent="0.25">
      <c r="A902" s="3" t="s">
        <v>1885</v>
      </c>
      <c r="B902" s="3" t="s">
        <v>1886</v>
      </c>
      <c r="C902" s="38">
        <v>0.52300000000000002</v>
      </c>
    </row>
    <row r="903" spans="1:3" x14ac:dyDescent="0.25">
      <c r="A903" s="3" t="s">
        <v>1887</v>
      </c>
      <c r="B903" s="3" t="s">
        <v>1888</v>
      </c>
      <c r="C903" s="38">
        <v>0.52300000000000002</v>
      </c>
    </row>
    <row r="904" spans="1:3" x14ac:dyDescent="0.25">
      <c r="A904" s="3" t="s">
        <v>1889</v>
      </c>
      <c r="B904" s="3" t="s">
        <v>1890</v>
      </c>
      <c r="C904" s="38">
        <v>0.52300000000000002</v>
      </c>
    </row>
    <row r="905" spans="1:3" x14ac:dyDescent="0.25">
      <c r="A905" s="3" t="s">
        <v>1891</v>
      </c>
      <c r="B905" s="3" t="s">
        <v>1892</v>
      </c>
      <c r="C905" s="38">
        <v>0.52300000000000002</v>
      </c>
    </row>
    <row r="906" spans="1:3" x14ac:dyDescent="0.25">
      <c r="A906" s="3" t="s">
        <v>1893</v>
      </c>
      <c r="B906" s="3" t="s">
        <v>1894</v>
      </c>
      <c r="C906" s="38">
        <v>0.52300000000000002</v>
      </c>
    </row>
    <row r="907" spans="1:3" x14ac:dyDescent="0.25">
      <c r="A907" s="3" t="s">
        <v>1895</v>
      </c>
      <c r="B907" s="3" t="s">
        <v>1896</v>
      </c>
      <c r="C907" s="38">
        <v>0.52300000000000002</v>
      </c>
    </row>
    <row r="908" spans="1:3" x14ac:dyDescent="0.25">
      <c r="A908" s="3" t="s">
        <v>1897</v>
      </c>
      <c r="B908" s="3" t="s">
        <v>1898</v>
      </c>
      <c r="C908" s="38">
        <v>0.52300000000000002</v>
      </c>
    </row>
    <row r="909" spans="1:3" x14ac:dyDescent="0.25">
      <c r="A909" s="3" t="s">
        <v>1899</v>
      </c>
      <c r="B909" s="3" t="s">
        <v>1900</v>
      </c>
      <c r="C909" s="38">
        <v>0.52300000000000002</v>
      </c>
    </row>
    <row r="910" spans="1:3" x14ac:dyDescent="0.25">
      <c r="A910" s="3" t="s">
        <v>1901</v>
      </c>
      <c r="B910" s="3" t="s">
        <v>1902</v>
      </c>
      <c r="C910" s="38">
        <v>0.52300000000000002</v>
      </c>
    </row>
    <row r="911" spans="1:3" x14ac:dyDescent="0.25">
      <c r="A911" s="3" t="s">
        <v>1903</v>
      </c>
      <c r="B911" s="3" t="s">
        <v>1904</v>
      </c>
      <c r="C911" s="38">
        <v>0.52300000000000002</v>
      </c>
    </row>
    <row r="912" spans="1:3" x14ac:dyDescent="0.25">
      <c r="A912" s="3" t="s">
        <v>1905</v>
      </c>
      <c r="B912" s="3" t="s">
        <v>1906</v>
      </c>
      <c r="C912" s="38">
        <v>0.52300000000000002</v>
      </c>
    </row>
    <row r="913" spans="1:3" x14ac:dyDescent="0.25">
      <c r="A913" s="3" t="s">
        <v>1907</v>
      </c>
      <c r="B913" s="3" t="s">
        <v>1908</v>
      </c>
      <c r="C913" s="38">
        <v>0.52300000000000002</v>
      </c>
    </row>
    <row r="914" spans="1:3" x14ac:dyDescent="0.25">
      <c r="A914" s="3" t="s">
        <v>1909</v>
      </c>
      <c r="B914" s="3" t="s">
        <v>1910</v>
      </c>
      <c r="C914" s="38">
        <v>0.52300000000000002</v>
      </c>
    </row>
    <row r="915" spans="1:3" x14ac:dyDescent="0.25">
      <c r="A915" s="3" t="s">
        <v>1911</v>
      </c>
      <c r="B915" s="3" t="s">
        <v>1912</v>
      </c>
      <c r="C915" s="38">
        <v>0.52300000000000002</v>
      </c>
    </row>
    <row r="916" spans="1:3" x14ac:dyDescent="0.25">
      <c r="A916" s="3" t="s">
        <v>1913</v>
      </c>
      <c r="B916" s="3" t="s">
        <v>1914</v>
      </c>
      <c r="C916" s="38">
        <v>0.52300000000000002</v>
      </c>
    </row>
    <row r="917" spans="1:3" x14ac:dyDescent="0.25">
      <c r="A917" s="3" t="s">
        <v>1915</v>
      </c>
      <c r="B917" s="3" t="s">
        <v>1916</v>
      </c>
      <c r="C917" s="38">
        <v>0.52300000000000002</v>
      </c>
    </row>
    <row r="918" spans="1:3" x14ac:dyDescent="0.25">
      <c r="A918" s="3" t="s">
        <v>1917</v>
      </c>
      <c r="B918" s="3" t="s">
        <v>1918</v>
      </c>
      <c r="C918" s="38">
        <v>0.52300000000000002</v>
      </c>
    </row>
    <row r="919" spans="1:3" x14ac:dyDescent="0.25">
      <c r="A919" s="3" t="s">
        <v>1919</v>
      </c>
      <c r="B919" s="3" t="s">
        <v>1920</v>
      </c>
      <c r="C919" s="38">
        <v>0.52300000000000002</v>
      </c>
    </row>
    <row r="920" spans="1:3" x14ac:dyDescent="0.25">
      <c r="A920" s="3" t="s">
        <v>1921</v>
      </c>
      <c r="B920" s="3" t="s">
        <v>1922</v>
      </c>
      <c r="C920" s="38">
        <v>0.52300000000000002</v>
      </c>
    </row>
    <row r="921" spans="1:3" x14ac:dyDescent="0.25">
      <c r="A921" s="3" t="s">
        <v>1923</v>
      </c>
      <c r="B921" s="3" t="s">
        <v>1924</v>
      </c>
      <c r="C921" s="38">
        <v>0.52300000000000002</v>
      </c>
    </row>
    <row r="922" spans="1:3" x14ac:dyDescent="0.25">
      <c r="A922" s="3" t="s">
        <v>1925</v>
      </c>
      <c r="B922" s="3" t="s">
        <v>1926</v>
      </c>
      <c r="C922" s="38">
        <v>0.52300000000000002</v>
      </c>
    </row>
    <row r="923" spans="1:3" x14ac:dyDescent="0.25">
      <c r="A923" s="3" t="s">
        <v>1927</v>
      </c>
      <c r="B923" s="3" t="s">
        <v>1928</v>
      </c>
      <c r="C923" s="38">
        <v>0.52300000000000002</v>
      </c>
    </row>
    <row r="924" spans="1:3" x14ac:dyDescent="0.25">
      <c r="A924" s="3" t="s">
        <v>1929</v>
      </c>
      <c r="B924" s="3" t="s">
        <v>1930</v>
      </c>
      <c r="C924" s="38">
        <v>0.52300000000000002</v>
      </c>
    </row>
    <row r="925" spans="1:3" x14ac:dyDescent="0.25">
      <c r="A925" s="3" t="s">
        <v>1931</v>
      </c>
      <c r="B925" s="3" t="s">
        <v>1932</v>
      </c>
      <c r="C925" s="38">
        <v>0.52300000000000002</v>
      </c>
    </row>
    <row r="926" spans="1:3" x14ac:dyDescent="0.25">
      <c r="A926" s="3" t="s">
        <v>1933</v>
      </c>
      <c r="B926" s="3" t="s">
        <v>1934</v>
      </c>
      <c r="C926" s="38">
        <v>0.52300000000000002</v>
      </c>
    </row>
    <row r="927" spans="1:3" x14ac:dyDescent="0.25">
      <c r="A927" s="3" t="s">
        <v>1935</v>
      </c>
      <c r="B927" s="3" t="s">
        <v>1936</v>
      </c>
      <c r="C927" s="38">
        <v>0.52300000000000002</v>
      </c>
    </row>
    <row r="928" spans="1:3" x14ac:dyDescent="0.25">
      <c r="A928" s="3" t="s">
        <v>1937</v>
      </c>
      <c r="B928" s="3" t="s">
        <v>1938</v>
      </c>
      <c r="C928" s="38">
        <v>0.52300000000000002</v>
      </c>
    </row>
    <row r="929" spans="1:3" x14ac:dyDescent="0.25">
      <c r="A929" s="3" t="s">
        <v>1939</v>
      </c>
      <c r="B929" s="3" t="s">
        <v>1940</v>
      </c>
      <c r="C929" s="38">
        <v>0.52300000000000002</v>
      </c>
    </row>
    <row r="930" spans="1:3" x14ac:dyDescent="0.25">
      <c r="A930" s="3" t="s">
        <v>1941</v>
      </c>
      <c r="B930" s="3" t="s">
        <v>1942</v>
      </c>
      <c r="C930" s="38">
        <v>0.52300000000000002</v>
      </c>
    </row>
    <row r="931" spans="1:3" x14ac:dyDescent="0.25">
      <c r="A931" s="3" t="s">
        <v>1943</v>
      </c>
      <c r="B931" s="3" t="s">
        <v>1944</v>
      </c>
      <c r="C931" s="38">
        <v>0.52300000000000002</v>
      </c>
    </row>
    <row r="932" spans="1:3" x14ac:dyDescent="0.25">
      <c r="A932" s="3" t="s">
        <v>1945</v>
      </c>
      <c r="B932" s="3" t="s">
        <v>1946</v>
      </c>
      <c r="C932" s="38">
        <v>0.52300000000000002</v>
      </c>
    </row>
    <row r="933" spans="1:3" x14ac:dyDescent="0.25">
      <c r="A933" s="3" t="s">
        <v>1947</v>
      </c>
      <c r="B933" s="3" t="s">
        <v>1948</v>
      </c>
      <c r="C933" s="38">
        <v>0.52300000000000002</v>
      </c>
    </row>
    <row r="934" spans="1:3" x14ac:dyDescent="0.25">
      <c r="A934" s="3" t="s">
        <v>1949</v>
      </c>
      <c r="B934" s="3" t="s">
        <v>1950</v>
      </c>
      <c r="C934" s="38">
        <v>0.52300000000000002</v>
      </c>
    </row>
    <row r="935" spans="1:3" x14ac:dyDescent="0.25">
      <c r="A935" s="3" t="s">
        <v>1951</v>
      </c>
      <c r="B935" s="3" t="s">
        <v>1952</v>
      </c>
      <c r="C935" s="38">
        <v>0.52300000000000002</v>
      </c>
    </row>
    <row r="936" spans="1:3" x14ac:dyDescent="0.25">
      <c r="A936" s="3" t="s">
        <v>1953</v>
      </c>
      <c r="B936" s="3" t="s">
        <v>1954</v>
      </c>
      <c r="C936" s="38">
        <v>0.52300000000000002</v>
      </c>
    </row>
    <row r="937" spans="1:3" x14ac:dyDescent="0.25">
      <c r="A937" s="3" t="s">
        <v>1955</v>
      </c>
      <c r="B937" s="3" t="s">
        <v>1956</v>
      </c>
      <c r="C937" s="38">
        <v>0.52300000000000002</v>
      </c>
    </row>
    <row r="938" spans="1:3" x14ac:dyDescent="0.25">
      <c r="A938" s="3" t="s">
        <v>1957</v>
      </c>
      <c r="B938" s="3" t="s">
        <v>1958</v>
      </c>
      <c r="C938" s="38">
        <v>0.52300000000000002</v>
      </c>
    </row>
    <row r="939" spans="1:3" x14ac:dyDescent="0.25">
      <c r="A939" s="3" t="s">
        <v>1959</v>
      </c>
      <c r="B939" s="3" t="s">
        <v>1960</v>
      </c>
      <c r="C939" s="38">
        <v>0.52300000000000002</v>
      </c>
    </row>
    <row r="940" spans="1:3" x14ac:dyDescent="0.25">
      <c r="A940" s="3" t="s">
        <v>1961</v>
      </c>
      <c r="B940" s="3" t="s">
        <v>1962</v>
      </c>
      <c r="C940" s="38">
        <v>0.52300000000000002</v>
      </c>
    </row>
    <row r="941" spans="1:3" x14ac:dyDescent="0.25">
      <c r="A941" s="3" t="s">
        <v>1963</v>
      </c>
      <c r="B941" s="3" t="s">
        <v>1964</v>
      </c>
      <c r="C941" s="38">
        <v>0.52300000000000002</v>
      </c>
    </row>
    <row r="942" spans="1:3" x14ac:dyDescent="0.25">
      <c r="A942" s="3" t="s">
        <v>1965</v>
      </c>
      <c r="B942" s="3" t="s">
        <v>1966</v>
      </c>
      <c r="C942" s="38">
        <v>0.52300000000000002</v>
      </c>
    </row>
    <row r="943" spans="1:3" x14ac:dyDescent="0.25">
      <c r="A943" s="3" t="s">
        <v>1967</v>
      </c>
      <c r="B943" s="3" t="s">
        <v>1968</v>
      </c>
      <c r="C943" s="38">
        <v>0.52300000000000002</v>
      </c>
    </row>
    <row r="944" spans="1:3" x14ac:dyDescent="0.25">
      <c r="A944" s="3" t="s">
        <v>1969</v>
      </c>
      <c r="B944" s="3" t="s">
        <v>1970</v>
      </c>
      <c r="C944" s="38">
        <v>0.52300000000000002</v>
      </c>
    </row>
    <row r="945" spans="1:3" x14ac:dyDescent="0.25">
      <c r="A945" s="3" t="s">
        <v>1971</v>
      </c>
      <c r="B945" s="3" t="s">
        <v>1972</v>
      </c>
      <c r="C945" s="38">
        <v>0.52300000000000002</v>
      </c>
    </row>
    <row r="946" spans="1:3" x14ac:dyDescent="0.25">
      <c r="A946" s="3" t="s">
        <v>1973</v>
      </c>
      <c r="B946" s="3" t="s">
        <v>1974</v>
      </c>
      <c r="C946" s="38">
        <v>0.52300000000000002</v>
      </c>
    </row>
    <row r="947" spans="1:3" x14ac:dyDescent="0.25">
      <c r="A947" s="3" t="s">
        <v>1975</v>
      </c>
      <c r="B947" s="3" t="s">
        <v>1976</v>
      </c>
      <c r="C947" s="38">
        <v>0.52300000000000002</v>
      </c>
    </row>
    <row r="948" spans="1:3" x14ac:dyDescent="0.25">
      <c r="A948" s="3" t="s">
        <v>1977</v>
      </c>
      <c r="B948" s="3" t="s">
        <v>1978</v>
      </c>
      <c r="C948" s="38">
        <v>0.52300000000000002</v>
      </c>
    </row>
    <row r="949" spans="1:3" x14ac:dyDescent="0.25">
      <c r="A949" s="3" t="s">
        <v>1979</v>
      </c>
      <c r="B949" s="3" t="s">
        <v>1980</v>
      </c>
      <c r="C949" s="38">
        <v>0.52300000000000002</v>
      </c>
    </row>
    <row r="950" spans="1:3" x14ac:dyDescent="0.25">
      <c r="A950" s="3" t="s">
        <v>1981</v>
      </c>
      <c r="B950" s="3" t="s">
        <v>1982</v>
      </c>
      <c r="C950" s="38">
        <v>0.52300000000000002</v>
      </c>
    </row>
    <row r="951" spans="1:3" x14ac:dyDescent="0.25">
      <c r="A951" s="3" t="s">
        <v>1983</v>
      </c>
      <c r="B951" s="3" t="s">
        <v>1984</v>
      </c>
      <c r="C951" s="38">
        <v>0.52300000000000002</v>
      </c>
    </row>
    <row r="952" spans="1:3" x14ac:dyDescent="0.25">
      <c r="A952" s="3" t="s">
        <v>1985</v>
      </c>
      <c r="B952" s="3" t="s">
        <v>1986</v>
      </c>
      <c r="C952" s="38">
        <v>0.52300000000000002</v>
      </c>
    </row>
    <row r="953" spans="1:3" x14ac:dyDescent="0.25">
      <c r="A953" s="3" t="s">
        <v>1987</v>
      </c>
      <c r="B953" s="3" t="s">
        <v>1988</v>
      </c>
      <c r="C953" s="38">
        <v>0.52300000000000002</v>
      </c>
    </row>
    <row r="954" spans="1:3" x14ac:dyDescent="0.25">
      <c r="A954" s="3" t="s">
        <v>1989</v>
      </c>
      <c r="B954" s="3" t="s">
        <v>1990</v>
      </c>
      <c r="C954" s="38">
        <v>0.52300000000000002</v>
      </c>
    </row>
    <row r="955" spans="1:3" x14ac:dyDescent="0.25">
      <c r="A955" s="3" t="s">
        <v>1991</v>
      </c>
      <c r="B955" s="3" t="s">
        <v>1992</v>
      </c>
      <c r="C955" s="38">
        <v>0.52300000000000002</v>
      </c>
    </row>
    <row r="956" spans="1:3" x14ac:dyDescent="0.25">
      <c r="A956" s="3" t="s">
        <v>1993</v>
      </c>
      <c r="B956" s="3" t="s">
        <v>1994</v>
      </c>
      <c r="C956" s="38">
        <v>0.52300000000000002</v>
      </c>
    </row>
    <row r="957" spans="1:3" x14ac:dyDescent="0.25">
      <c r="A957" s="3" t="s">
        <v>1995</v>
      </c>
      <c r="B957" s="3" t="s">
        <v>1996</v>
      </c>
      <c r="C957" s="38">
        <v>0.52300000000000002</v>
      </c>
    </row>
    <row r="958" spans="1:3" x14ac:dyDescent="0.25">
      <c r="A958" s="3" t="s">
        <v>1997</v>
      </c>
      <c r="B958" s="3" t="s">
        <v>1998</v>
      </c>
      <c r="C958" s="38">
        <v>0.52300000000000002</v>
      </c>
    </row>
    <row r="959" spans="1:3" x14ac:dyDescent="0.25">
      <c r="A959" s="3" t="s">
        <v>1999</v>
      </c>
      <c r="B959" s="3" t="s">
        <v>2000</v>
      </c>
      <c r="C959" s="38">
        <v>0.52300000000000002</v>
      </c>
    </row>
    <row r="960" spans="1:3" x14ac:dyDescent="0.25">
      <c r="A960" s="3" t="s">
        <v>2001</v>
      </c>
      <c r="B960" s="3" t="s">
        <v>2002</v>
      </c>
      <c r="C960" s="38">
        <v>0.52300000000000002</v>
      </c>
    </row>
    <row r="961" spans="1:3" x14ac:dyDescent="0.25">
      <c r="A961" s="3" t="s">
        <v>2003</v>
      </c>
      <c r="B961" s="3" t="s">
        <v>2004</v>
      </c>
      <c r="C961" s="38">
        <v>0.52300000000000002</v>
      </c>
    </row>
    <row r="962" spans="1:3" x14ac:dyDescent="0.25">
      <c r="A962" s="3" t="s">
        <v>2005</v>
      </c>
      <c r="B962" s="3" t="s">
        <v>2006</v>
      </c>
      <c r="C962" s="38">
        <v>0.52300000000000002</v>
      </c>
    </row>
    <row r="963" spans="1:3" x14ac:dyDescent="0.25">
      <c r="A963" s="3" t="s">
        <v>2007</v>
      </c>
      <c r="B963" s="3" t="s">
        <v>2008</v>
      </c>
      <c r="C963" s="38">
        <v>0.52300000000000002</v>
      </c>
    </row>
    <row r="964" spans="1:3" x14ac:dyDescent="0.25">
      <c r="A964" s="3" t="s">
        <v>2009</v>
      </c>
      <c r="B964" s="3" t="s">
        <v>2010</v>
      </c>
      <c r="C964" s="38">
        <v>0.52300000000000002</v>
      </c>
    </row>
    <row r="965" spans="1:3" x14ac:dyDescent="0.25">
      <c r="A965" s="3" t="s">
        <v>2011</v>
      </c>
      <c r="B965" s="3" t="s">
        <v>2012</v>
      </c>
      <c r="C965" s="38">
        <v>0.52300000000000002</v>
      </c>
    </row>
    <row r="966" spans="1:3" x14ac:dyDescent="0.25">
      <c r="A966" s="3" t="s">
        <v>2013</v>
      </c>
      <c r="B966" s="3" t="s">
        <v>2014</v>
      </c>
      <c r="C966" s="38">
        <v>0.52300000000000002</v>
      </c>
    </row>
    <row r="967" spans="1:3" x14ac:dyDescent="0.25">
      <c r="A967" s="3" t="s">
        <v>2015</v>
      </c>
      <c r="B967" s="3" t="s">
        <v>2016</v>
      </c>
      <c r="C967" s="38">
        <v>0.52300000000000002</v>
      </c>
    </row>
    <row r="968" spans="1:3" x14ac:dyDescent="0.25">
      <c r="A968" s="3" t="s">
        <v>2017</v>
      </c>
      <c r="B968" s="3" t="s">
        <v>2018</v>
      </c>
      <c r="C968" s="38">
        <v>0.52300000000000002</v>
      </c>
    </row>
    <row r="969" spans="1:3" x14ac:dyDescent="0.25">
      <c r="A969" s="3" t="s">
        <v>2019</v>
      </c>
      <c r="B969" s="3" t="s">
        <v>2020</v>
      </c>
      <c r="C969" s="38">
        <v>0.52300000000000002</v>
      </c>
    </row>
    <row r="970" spans="1:3" x14ac:dyDescent="0.25">
      <c r="A970" s="3" t="s">
        <v>2021</v>
      </c>
      <c r="B970" s="3" t="s">
        <v>2022</v>
      </c>
      <c r="C970" s="38">
        <v>0.52300000000000002</v>
      </c>
    </row>
    <row r="971" spans="1:3" x14ac:dyDescent="0.25">
      <c r="A971" s="3" t="s">
        <v>2023</v>
      </c>
      <c r="B971" s="3" t="s">
        <v>2024</v>
      </c>
      <c r="C971" s="38">
        <v>0.52300000000000002</v>
      </c>
    </row>
    <row r="972" spans="1:3" x14ac:dyDescent="0.25">
      <c r="A972" s="3" t="s">
        <v>2025</v>
      </c>
      <c r="B972" s="3" t="s">
        <v>2026</v>
      </c>
      <c r="C972" s="38">
        <v>0.52300000000000002</v>
      </c>
    </row>
    <row r="973" spans="1:3" x14ac:dyDescent="0.25">
      <c r="A973" s="3" t="s">
        <v>2027</v>
      </c>
      <c r="B973" s="3" t="s">
        <v>2028</v>
      </c>
      <c r="C973" s="38">
        <v>0.52300000000000002</v>
      </c>
    </row>
    <row r="974" spans="1:3" x14ac:dyDescent="0.25">
      <c r="A974" s="3" t="s">
        <v>2029</v>
      </c>
      <c r="B974" s="3" t="s">
        <v>2030</v>
      </c>
      <c r="C974" s="38">
        <v>0.52300000000000002</v>
      </c>
    </row>
    <row r="975" spans="1:3" x14ac:dyDescent="0.25">
      <c r="A975" s="3" t="s">
        <v>2031</v>
      </c>
      <c r="B975" s="3" t="s">
        <v>2032</v>
      </c>
      <c r="C975" s="38">
        <v>0.52300000000000002</v>
      </c>
    </row>
    <row r="976" spans="1:3" x14ac:dyDescent="0.25">
      <c r="A976" s="3" t="s">
        <v>2033</v>
      </c>
      <c r="B976" s="3" t="s">
        <v>2034</v>
      </c>
      <c r="C976" s="38">
        <v>0.52300000000000002</v>
      </c>
    </row>
    <row r="977" spans="1:3" x14ac:dyDescent="0.25">
      <c r="A977" s="3" t="s">
        <v>2035</v>
      </c>
      <c r="B977" s="3" t="s">
        <v>2036</v>
      </c>
      <c r="C977" s="38">
        <v>0.52300000000000002</v>
      </c>
    </row>
    <row r="978" spans="1:3" x14ac:dyDescent="0.25">
      <c r="A978" s="3" t="s">
        <v>2037</v>
      </c>
      <c r="B978" s="3" t="s">
        <v>2038</v>
      </c>
      <c r="C978" s="38">
        <v>0.52300000000000002</v>
      </c>
    </row>
    <row r="979" spans="1:3" x14ac:dyDescent="0.25">
      <c r="A979" s="3" t="s">
        <v>2039</v>
      </c>
      <c r="B979" s="3" t="s">
        <v>2040</v>
      </c>
      <c r="C979" s="38">
        <v>0.52300000000000002</v>
      </c>
    </row>
    <row r="980" spans="1:3" x14ac:dyDescent="0.25">
      <c r="A980" s="3" t="s">
        <v>2041</v>
      </c>
      <c r="B980" s="3" t="s">
        <v>2042</v>
      </c>
      <c r="C980" s="38">
        <v>0.52300000000000002</v>
      </c>
    </row>
    <row r="981" spans="1:3" x14ac:dyDescent="0.25">
      <c r="A981" s="3" t="s">
        <v>2043</v>
      </c>
      <c r="B981" s="3" t="s">
        <v>2044</v>
      </c>
      <c r="C981" s="38">
        <v>0.52300000000000002</v>
      </c>
    </row>
    <row r="982" spans="1:3" x14ac:dyDescent="0.25">
      <c r="A982" s="3" t="s">
        <v>2045</v>
      </c>
      <c r="B982" s="3" t="s">
        <v>2046</v>
      </c>
      <c r="C982" s="38">
        <v>0.52300000000000002</v>
      </c>
    </row>
    <row r="983" spans="1:3" x14ac:dyDescent="0.25">
      <c r="A983" s="3" t="s">
        <v>2047</v>
      </c>
      <c r="B983" s="3" t="s">
        <v>2048</v>
      </c>
      <c r="C983" s="38">
        <v>0.52300000000000002</v>
      </c>
    </row>
    <row r="984" spans="1:3" x14ac:dyDescent="0.25">
      <c r="A984" s="3" t="s">
        <v>2049</v>
      </c>
      <c r="B984" s="3" t="s">
        <v>2050</v>
      </c>
      <c r="C984" s="38">
        <v>0.52300000000000002</v>
      </c>
    </row>
    <row r="985" spans="1:3" x14ac:dyDescent="0.25">
      <c r="A985" s="3" t="s">
        <v>2051</v>
      </c>
      <c r="B985" s="3" t="s">
        <v>2052</v>
      </c>
      <c r="C985" s="38">
        <v>0.52300000000000002</v>
      </c>
    </row>
    <row r="986" spans="1:3" x14ac:dyDescent="0.25">
      <c r="A986" s="3" t="s">
        <v>2053</v>
      </c>
      <c r="B986" s="3" t="s">
        <v>2054</v>
      </c>
      <c r="C986" s="38">
        <v>0.52300000000000002</v>
      </c>
    </row>
    <row r="987" spans="1:3" x14ac:dyDescent="0.25">
      <c r="A987" s="3" t="s">
        <v>2055</v>
      </c>
      <c r="B987" s="3" t="s">
        <v>2056</v>
      </c>
      <c r="C987" s="38">
        <v>0.52300000000000002</v>
      </c>
    </row>
    <row r="988" spans="1:3" x14ac:dyDescent="0.25">
      <c r="A988" s="3" t="s">
        <v>2057</v>
      </c>
      <c r="B988" s="3" t="s">
        <v>2058</v>
      </c>
      <c r="C988" s="38">
        <v>0.52300000000000002</v>
      </c>
    </row>
    <row r="989" spans="1:3" x14ac:dyDescent="0.25">
      <c r="A989" s="3" t="s">
        <v>2059</v>
      </c>
      <c r="B989" s="3" t="s">
        <v>2060</v>
      </c>
      <c r="C989" s="38">
        <v>0.52300000000000002</v>
      </c>
    </row>
    <row r="990" spans="1:3" x14ac:dyDescent="0.25">
      <c r="A990" s="3" t="s">
        <v>2061</v>
      </c>
      <c r="B990" s="3" t="s">
        <v>2062</v>
      </c>
      <c r="C990" s="38">
        <v>0.52300000000000002</v>
      </c>
    </row>
    <row r="991" spans="1:3" x14ac:dyDescent="0.25">
      <c r="A991" s="3" t="s">
        <v>2063</v>
      </c>
      <c r="B991" s="3" t="s">
        <v>2064</v>
      </c>
      <c r="C991" s="38">
        <v>0.52300000000000002</v>
      </c>
    </row>
    <row r="992" spans="1:3" x14ac:dyDescent="0.25">
      <c r="A992" s="3" t="s">
        <v>2065</v>
      </c>
      <c r="B992" s="3" t="s">
        <v>2066</v>
      </c>
      <c r="C992" s="38">
        <v>0.52300000000000002</v>
      </c>
    </row>
    <row r="993" spans="1:3" x14ac:dyDescent="0.25">
      <c r="A993" s="3" t="s">
        <v>2067</v>
      </c>
      <c r="B993" s="3" t="s">
        <v>2068</v>
      </c>
      <c r="C993" s="38">
        <v>0.52300000000000002</v>
      </c>
    </row>
    <row r="994" spans="1:3" x14ac:dyDescent="0.25">
      <c r="A994" s="3" t="s">
        <v>2069</v>
      </c>
      <c r="B994" s="3" t="s">
        <v>2070</v>
      </c>
      <c r="C994" s="38">
        <v>0.52300000000000002</v>
      </c>
    </row>
    <row r="995" spans="1:3" x14ac:dyDescent="0.25">
      <c r="A995" s="3" t="s">
        <v>2071</v>
      </c>
      <c r="B995" s="3" t="s">
        <v>2072</v>
      </c>
      <c r="C995" s="38">
        <v>0.52300000000000002</v>
      </c>
    </row>
    <row r="996" spans="1:3" x14ac:dyDescent="0.25">
      <c r="A996" s="3" t="s">
        <v>2073</v>
      </c>
      <c r="B996" s="3" t="s">
        <v>2074</v>
      </c>
      <c r="C996" s="38">
        <v>0.52300000000000002</v>
      </c>
    </row>
    <row r="997" spans="1:3" x14ac:dyDescent="0.25">
      <c r="A997" s="3" t="s">
        <v>2075</v>
      </c>
      <c r="B997" s="3" t="s">
        <v>2076</v>
      </c>
      <c r="C997" s="38">
        <v>0.52300000000000002</v>
      </c>
    </row>
    <row r="998" spans="1:3" x14ac:dyDescent="0.25">
      <c r="A998" s="3" t="s">
        <v>2077</v>
      </c>
      <c r="B998" s="3" t="s">
        <v>2078</v>
      </c>
      <c r="C998" s="38">
        <v>0.52300000000000002</v>
      </c>
    </row>
    <row r="999" spans="1:3" x14ac:dyDescent="0.25">
      <c r="A999" s="3" t="s">
        <v>2079</v>
      </c>
      <c r="B999" s="3" t="s">
        <v>2080</v>
      </c>
      <c r="C999" s="38">
        <v>0.52300000000000002</v>
      </c>
    </row>
    <row r="1000" spans="1:3" x14ac:dyDescent="0.25">
      <c r="A1000" s="3" t="s">
        <v>2081</v>
      </c>
      <c r="B1000" s="3" t="s">
        <v>2082</v>
      </c>
      <c r="C1000" s="38">
        <v>0.52300000000000002</v>
      </c>
    </row>
    <row r="1001" spans="1:3" x14ac:dyDescent="0.25">
      <c r="A1001" s="3" t="s">
        <v>2083</v>
      </c>
      <c r="B1001" s="3" t="s">
        <v>2084</v>
      </c>
      <c r="C1001" s="38">
        <v>0.52300000000000002</v>
      </c>
    </row>
    <row r="1002" spans="1:3" x14ac:dyDescent="0.25">
      <c r="A1002" s="3" t="s">
        <v>2085</v>
      </c>
      <c r="B1002" s="3" t="s">
        <v>2086</v>
      </c>
      <c r="C1002" s="38">
        <v>0.52300000000000002</v>
      </c>
    </row>
    <row r="1003" spans="1:3" x14ac:dyDescent="0.25">
      <c r="A1003" s="3" t="s">
        <v>2087</v>
      </c>
      <c r="B1003" s="3" t="s">
        <v>2088</v>
      </c>
      <c r="C1003" s="38">
        <v>0.52300000000000002</v>
      </c>
    </row>
    <row r="1004" spans="1:3" x14ac:dyDescent="0.25">
      <c r="A1004" s="3" t="s">
        <v>2089</v>
      </c>
      <c r="B1004" s="3" t="s">
        <v>2090</v>
      </c>
      <c r="C1004" s="38">
        <v>0.52300000000000002</v>
      </c>
    </row>
    <row r="1005" spans="1:3" x14ac:dyDescent="0.25">
      <c r="A1005" s="3" t="s">
        <v>2091</v>
      </c>
      <c r="B1005" s="3" t="s">
        <v>2092</v>
      </c>
      <c r="C1005" s="38">
        <v>0.52300000000000002</v>
      </c>
    </row>
    <row r="1006" spans="1:3" x14ac:dyDescent="0.25">
      <c r="A1006" s="3" t="s">
        <v>2093</v>
      </c>
      <c r="B1006" s="3" t="s">
        <v>2094</v>
      </c>
      <c r="C1006" s="38">
        <v>0.52300000000000002</v>
      </c>
    </row>
    <row r="1007" spans="1:3" x14ac:dyDescent="0.25">
      <c r="A1007" s="3" t="s">
        <v>2095</v>
      </c>
      <c r="B1007" s="3" t="s">
        <v>2096</v>
      </c>
      <c r="C1007" s="38">
        <v>0.52300000000000002</v>
      </c>
    </row>
    <row r="1008" spans="1:3" x14ac:dyDescent="0.25">
      <c r="A1008" s="3" t="s">
        <v>2097</v>
      </c>
      <c r="B1008" s="3" t="s">
        <v>2098</v>
      </c>
      <c r="C1008" s="38">
        <v>0.52300000000000002</v>
      </c>
    </row>
    <row r="1009" spans="1:3" x14ac:dyDescent="0.25">
      <c r="A1009" s="3" t="s">
        <v>2099</v>
      </c>
      <c r="B1009" s="3" t="s">
        <v>2100</v>
      </c>
      <c r="C1009" s="38">
        <v>0.52300000000000002</v>
      </c>
    </row>
    <row r="1010" spans="1:3" x14ac:dyDescent="0.25">
      <c r="A1010" s="3" t="s">
        <v>2101</v>
      </c>
      <c r="B1010" s="3" t="s">
        <v>2102</v>
      </c>
      <c r="C1010" s="38">
        <v>0.52300000000000002</v>
      </c>
    </row>
    <row r="1011" spans="1:3" x14ac:dyDescent="0.25">
      <c r="A1011" s="3" t="s">
        <v>2103</v>
      </c>
      <c r="B1011" s="3" t="s">
        <v>2104</v>
      </c>
      <c r="C1011" s="38">
        <v>0.52300000000000002</v>
      </c>
    </row>
    <row r="1012" spans="1:3" x14ac:dyDescent="0.25">
      <c r="A1012" s="3" t="s">
        <v>2105</v>
      </c>
      <c r="B1012" s="3" t="s">
        <v>2106</v>
      </c>
      <c r="C1012" s="38">
        <v>0.52300000000000002</v>
      </c>
    </row>
    <row r="1013" spans="1:3" x14ac:dyDescent="0.25">
      <c r="A1013" s="3" t="s">
        <v>2107</v>
      </c>
      <c r="B1013" s="3" t="s">
        <v>2108</v>
      </c>
      <c r="C1013" s="38">
        <v>0.52300000000000002</v>
      </c>
    </row>
    <row r="1014" spans="1:3" x14ac:dyDescent="0.25">
      <c r="A1014" s="3" t="s">
        <v>2109</v>
      </c>
      <c r="B1014" s="3" t="s">
        <v>2110</v>
      </c>
      <c r="C1014" s="38">
        <v>0.52300000000000002</v>
      </c>
    </row>
    <row r="1015" spans="1:3" x14ac:dyDescent="0.25">
      <c r="A1015" s="3" t="s">
        <v>2111</v>
      </c>
      <c r="B1015" s="3" t="s">
        <v>2112</v>
      </c>
      <c r="C1015" s="38">
        <v>0.52300000000000002</v>
      </c>
    </row>
    <row r="1016" spans="1:3" x14ac:dyDescent="0.25">
      <c r="A1016" s="3" t="s">
        <v>2113</v>
      </c>
      <c r="B1016" s="3" t="s">
        <v>2114</v>
      </c>
      <c r="C1016" s="38">
        <v>0.52300000000000002</v>
      </c>
    </row>
    <row r="1017" spans="1:3" x14ac:dyDescent="0.25">
      <c r="A1017" s="3" t="s">
        <v>2115</v>
      </c>
      <c r="B1017" s="3" t="s">
        <v>2116</v>
      </c>
      <c r="C1017" s="38">
        <v>0.52300000000000002</v>
      </c>
    </row>
    <row r="1018" spans="1:3" x14ac:dyDescent="0.25">
      <c r="A1018" s="3" t="s">
        <v>2117</v>
      </c>
      <c r="B1018" s="3" t="s">
        <v>2118</v>
      </c>
      <c r="C1018" s="38">
        <v>0.52300000000000002</v>
      </c>
    </row>
    <row r="1019" spans="1:3" x14ac:dyDescent="0.25">
      <c r="A1019" s="3" t="s">
        <v>2119</v>
      </c>
      <c r="B1019" s="3" t="s">
        <v>2120</v>
      </c>
      <c r="C1019" s="38">
        <v>0.52300000000000002</v>
      </c>
    </row>
    <row r="1020" spans="1:3" x14ac:dyDescent="0.25">
      <c r="A1020" s="3" t="s">
        <v>2121</v>
      </c>
      <c r="B1020" s="3" t="s">
        <v>2122</v>
      </c>
      <c r="C1020" s="38">
        <v>0.52300000000000002</v>
      </c>
    </row>
    <row r="1021" spans="1:3" x14ac:dyDescent="0.25">
      <c r="A1021" s="3" t="s">
        <v>2123</v>
      </c>
      <c r="B1021" s="3" t="s">
        <v>2124</v>
      </c>
      <c r="C1021" s="38">
        <v>0.52300000000000002</v>
      </c>
    </row>
    <row r="1022" spans="1:3" x14ac:dyDescent="0.25">
      <c r="A1022" s="3" t="s">
        <v>2125</v>
      </c>
      <c r="B1022" s="3" t="s">
        <v>2126</v>
      </c>
      <c r="C1022" s="38">
        <v>0.52300000000000002</v>
      </c>
    </row>
    <row r="1023" spans="1:3" x14ac:dyDescent="0.25">
      <c r="A1023" s="3" t="s">
        <v>2127</v>
      </c>
      <c r="B1023" s="3" t="s">
        <v>2128</v>
      </c>
      <c r="C1023" s="38">
        <v>0.52300000000000002</v>
      </c>
    </row>
    <row r="1024" spans="1:3" x14ac:dyDescent="0.25">
      <c r="A1024" s="3" t="s">
        <v>2129</v>
      </c>
      <c r="B1024" s="3" t="s">
        <v>2130</v>
      </c>
      <c r="C1024" s="38">
        <v>0.52300000000000002</v>
      </c>
    </row>
    <row r="1025" spans="1:3" x14ac:dyDescent="0.25">
      <c r="A1025" s="3" t="s">
        <v>2131</v>
      </c>
      <c r="B1025" s="3" t="s">
        <v>2132</v>
      </c>
      <c r="C1025" s="38">
        <v>0.52300000000000002</v>
      </c>
    </row>
    <row r="1026" spans="1:3" x14ac:dyDescent="0.25">
      <c r="A1026" s="3" t="s">
        <v>2133</v>
      </c>
      <c r="B1026" s="3" t="s">
        <v>2134</v>
      </c>
      <c r="C1026" s="38">
        <v>0.52300000000000002</v>
      </c>
    </row>
    <row r="1027" spans="1:3" x14ac:dyDescent="0.25">
      <c r="A1027" s="3" t="s">
        <v>2135</v>
      </c>
      <c r="B1027" s="3" t="s">
        <v>2136</v>
      </c>
      <c r="C1027" s="38">
        <v>0.52300000000000002</v>
      </c>
    </row>
    <row r="1028" spans="1:3" x14ac:dyDescent="0.25">
      <c r="A1028" s="3" t="s">
        <v>2137</v>
      </c>
      <c r="B1028" s="3" t="s">
        <v>2138</v>
      </c>
      <c r="C1028" s="38">
        <v>0.52300000000000002</v>
      </c>
    </row>
    <row r="1029" spans="1:3" x14ac:dyDescent="0.25">
      <c r="A1029" s="3" t="s">
        <v>2139</v>
      </c>
      <c r="B1029" s="3" t="s">
        <v>2140</v>
      </c>
      <c r="C1029" s="38">
        <v>0.52300000000000002</v>
      </c>
    </row>
    <row r="1030" spans="1:3" x14ac:dyDescent="0.25">
      <c r="A1030" s="3" t="s">
        <v>2141</v>
      </c>
      <c r="B1030" s="3" t="s">
        <v>2142</v>
      </c>
      <c r="C1030" s="38">
        <v>0.52300000000000002</v>
      </c>
    </row>
    <row r="1031" spans="1:3" x14ac:dyDescent="0.25">
      <c r="A1031" s="3" t="s">
        <v>2143</v>
      </c>
      <c r="B1031" s="3" t="s">
        <v>2144</v>
      </c>
      <c r="C1031" s="38">
        <v>0.52300000000000002</v>
      </c>
    </row>
    <row r="1032" spans="1:3" x14ac:dyDescent="0.25">
      <c r="A1032" s="3" t="s">
        <v>2145</v>
      </c>
      <c r="B1032" s="3" t="s">
        <v>2146</v>
      </c>
      <c r="C1032" s="38">
        <v>0.52300000000000002</v>
      </c>
    </row>
    <row r="1033" spans="1:3" x14ac:dyDescent="0.25">
      <c r="A1033" s="3" t="s">
        <v>2147</v>
      </c>
      <c r="B1033" s="3" t="s">
        <v>2148</v>
      </c>
      <c r="C1033" s="38">
        <v>0.52300000000000002</v>
      </c>
    </row>
    <row r="1034" spans="1:3" x14ac:dyDescent="0.25">
      <c r="A1034" s="3" t="s">
        <v>2149</v>
      </c>
      <c r="B1034" s="3" t="s">
        <v>2150</v>
      </c>
      <c r="C1034" s="38">
        <v>0.52300000000000002</v>
      </c>
    </row>
    <row r="1035" spans="1:3" x14ac:dyDescent="0.25">
      <c r="A1035" s="3" t="s">
        <v>2151</v>
      </c>
      <c r="B1035" s="3" t="s">
        <v>2152</v>
      </c>
      <c r="C1035" s="38">
        <v>0.52300000000000002</v>
      </c>
    </row>
    <row r="1036" spans="1:3" x14ac:dyDescent="0.25">
      <c r="A1036" s="3" t="s">
        <v>2153</v>
      </c>
      <c r="B1036" s="3" t="s">
        <v>2154</v>
      </c>
      <c r="C1036" s="38">
        <v>0.52300000000000002</v>
      </c>
    </row>
    <row r="1037" spans="1:3" x14ac:dyDescent="0.25">
      <c r="A1037" s="3" t="s">
        <v>2155</v>
      </c>
      <c r="B1037" s="3" t="s">
        <v>2156</v>
      </c>
      <c r="C1037" s="38">
        <v>0.52300000000000002</v>
      </c>
    </row>
    <row r="1038" spans="1:3" x14ac:dyDescent="0.25">
      <c r="A1038" s="3" t="s">
        <v>2157</v>
      </c>
      <c r="B1038" s="3" t="s">
        <v>2158</v>
      </c>
      <c r="C1038" s="38">
        <v>0.52300000000000002</v>
      </c>
    </row>
    <row r="1039" spans="1:3" x14ac:dyDescent="0.25">
      <c r="A1039" s="3" t="s">
        <v>2159</v>
      </c>
      <c r="B1039" s="3" t="s">
        <v>2160</v>
      </c>
      <c r="C1039" s="38">
        <v>0.52300000000000002</v>
      </c>
    </row>
    <row r="1040" spans="1:3" x14ac:dyDescent="0.25">
      <c r="A1040" s="3" t="s">
        <v>2161</v>
      </c>
      <c r="B1040" s="3" t="s">
        <v>2162</v>
      </c>
      <c r="C1040" s="38">
        <v>0.52300000000000002</v>
      </c>
    </row>
    <row r="1041" spans="1:3" x14ac:dyDescent="0.25">
      <c r="A1041" s="3" t="s">
        <v>2163</v>
      </c>
      <c r="B1041" s="3" t="s">
        <v>2164</v>
      </c>
      <c r="C1041" s="38">
        <v>0.52300000000000002</v>
      </c>
    </row>
    <row r="1042" spans="1:3" x14ac:dyDescent="0.25">
      <c r="A1042" s="3" t="s">
        <v>2165</v>
      </c>
      <c r="B1042" s="3" t="s">
        <v>2166</v>
      </c>
      <c r="C1042" s="38">
        <v>0.52300000000000002</v>
      </c>
    </row>
    <row r="1043" spans="1:3" x14ac:dyDescent="0.25">
      <c r="A1043" s="3" t="s">
        <v>2167</v>
      </c>
      <c r="B1043" s="3" t="s">
        <v>2168</v>
      </c>
      <c r="C1043" s="38">
        <v>0.52300000000000002</v>
      </c>
    </row>
    <row r="1044" spans="1:3" x14ac:dyDescent="0.25">
      <c r="A1044" s="3" t="s">
        <v>2169</v>
      </c>
      <c r="B1044" s="3" t="s">
        <v>2170</v>
      </c>
      <c r="C1044" s="38">
        <v>0.52300000000000002</v>
      </c>
    </row>
    <row r="1045" spans="1:3" x14ac:dyDescent="0.25">
      <c r="A1045" s="3" t="s">
        <v>2171</v>
      </c>
      <c r="B1045" s="3" t="s">
        <v>2172</v>
      </c>
      <c r="C1045" s="38">
        <v>0.52300000000000002</v>
      </c>
    </row>
    <row r="1046" spans="1:3" x14ac:dyDescent="0.25">
      <c r="A1046" s="3" t="s">
        <v>2173</v>
      </c>
      <c r="B1046" s="3" t="s">
        <v>2174</v>
      </c>
      <c r="C1046" s="38">
        <v>0.52300000000000002</v>
      </c>
    </row>
    <row r="1047" spans="1:3" x14ac:dyDescent="0.25">
      <c r="A1047" s="3" t="s">
        <v>2175</v>
      </c>
      <c r="B1047" s="3" t="s">
        <v>2176</v>
      </c>
      <c r="C1047" s="38">
        <v>0.52300000000000002</v>
      </c>
    </row>
    <row r="1048" spans="1:3" x14ac:dyDescent="0.25">
      <c r="A1048" s="3" t="s">
        <v>2177</v>
      </c>
      <c r="B1048" s="3" t="s">
        <v>2178</v>
      </c>
      <c r="C1048" s="38">
        <v>0.52300000000000002</v>
      </c>
    </row>
    <row r="1049" spans="1:3" x14ac:dyDescent="0.25">
      <c r="A1049" s="3" t="s">
        <v>2179</v>
      </c>
      <c r="B1049" s="3" t="s">
        <v>2180</v>
      </c>
      <c r="C1049" s="38">
        <v>0.52300000000000002</v>
      </c>
    </row>
    <row r="1050" spans="1:3" x14ac:dyDescent="0.25">
      <c r="A1050" s="3" t="s">
        <v>2181</v>
      </c>
      <c r="B1050" s="3" t="s">
        <v>2182</v>
      </c>
      <c r="C1050" s="38">
        <v>0.52300000000000002</v>
      </c>
    </row>
    <row r="1051" spans="1:3" x14ac:dyDescent="0.25">
      <c r="A1051" s="3" t="s">
        <v>2183</v>
      </c>
      <c r="B1051" s="3" t="s">
        <v>2184</v>
      </c>
      <c r="C1051" s="38">
        <v>0.52300000000000002</v>
      </c>
    </row>
    <row r="1052" spans="1:3" x14ac:dyDescent="0.25">
      <c r="A1052" s="3" t="s">
        <v>2185</v>
      </c>
      <c r="B1052" s="3" t="s">
        <v>2186</v>
      </c>
      <c r="C1052" s="38">
        <v>0.52300000000000002</v>
      </c>
    </row>
    <row r="1053" spans="1:3" x14ac:dyDescent="0.25">
      <c r="A1053" s="3" t="s">
        <v>2187</v>
      </c>
      <c r="B1053" s="3" t="s">
        <v>2188</v>
      </c>
      <c r="C1053" s="38">
        <v>0.52300000000000002</v>
      </c>
    </row>
    <row r="1054" spans="1:3" x14ac:dyDescent="0.25">
      <c r="A1054" s="3" t="s">
        <v>2189</v>
      </c>
      <c r="B1054" s="3" t="s">
        <v>2190</v>
      </c>
      <c r="C1054" s="38">
        <v>0.52300000000000002</v>
      </c>
    </row>
    <row r="1055" spans="1:3" x14ac:dyDescent="0.25">
      <c r="A1055" s="3" t="s">
        <v>2191</v>
      </c>
      <c r="B1055" s="3" t="s">
        <v>2192</v>
      </c>
      <c r="C1055" s="38">
        <v>0.52300000000000002</v>
      </c>
    </row>
    <row r="1056" spans="1:3" x14ac:dyDescent="0.25">
      <c r="A1056" s="3" t="s">
        <v>2193</v>
      </c>
      <c r="B1056" s="3" t="s">
        <v>2194</v>
      </c>
      <c r="C1056" s="38">
        <v>0.52300000000000002</v>
      </c>
    </row>
    <row r="1057" spans="1:3" x14ac:dyDescent="0.25">
      <c r="A1057" s="3" t="s">
        <v>2195</v>
      </c>
      <c r="B1057" s="3" t="s">
        <v>2196</v>
      </c>
      <c r="C1057" s="38">
        <v>0.52300000000000002</v>
      </c>
    </row>
    <row r="1058" spans="1:3" x14ac:dyDescent="0.25">
      <c r="A1058" s="3" t="s">
        <v>2197</v>
      </c>
      <c r="B1058" s="3" t="s">
        <v>2198</v>
      </c>
      <c r="C1058" s="38">
        <v>0.52300000000000002</v>
      </c>
    </row>
    <row r="1059" spans="1:3" x14ac:dyDescent="0.25">
      <c r="A1059" s="3" t="s">
        <v>2199</v>
      </c>
      <c r="B1059" s="3" t="s">
        <v>2200</v>
      </c>
      <c r="C1059" s="38">
        <v>0.52300000000000002</v>
      </c>
    </row>
    <row r="1060" spans="1:3" x14ac:dyDescent="0.25">
      <c r="A1060" s="3" t="s">
        <v>2201</v>
      </c>
      <c r="B1060" s="3" t="s">
        <v>2202</v>
      </c>
      <c r="C1060" s="38">
        <v>0.52300000000000002</v>
      </c>
    </row>
    <row r="1061" spans="1:3" x14ac:dyDescent="0.25">
      <c r="A1061" s="3" t="s">
        <v>2203</v>
      </c>
      <c r="B1061" s="3" t="s">
        <v>2204</v>
      </c>
      <c r="C1061" s="38">
        <v>0.52300000000000002</v>
      </c>
    </row>
    <row r="1062" spans="1:3" x14ac:dyDescent="0.25">
      <c r="A1062" s="3" t="s">
        <v>2205</v>
      </c>
      <c r="B1062" s="3" t="s">
        <v>2206</v>
      </c>
      <c r="C1062" s="38">
        <v>0.52300000000000002</v>
      </c>
    </row>
    <row r="1063" spans="1:3" x14ac:dyDescent="0.25">
      <c r="A1063" s="3" t="s">
        <v>2207</v>
      </c>
      <c r="B1063" s="3" t="s">
        <v>2208</v>
      </c>
      <c r="C1063" s="38">
        <v>0.52300000000000002</v>
      </c>
    </row>
    <row r="1064" spans="1:3" x14ac:dyDescent="0.25">
      <c r="A1064" s="3" t="s">
        <v>2209</v>
      </c>
      <c r="B1064" s="3" t="s">
        <v>2210</v>
      </c>
      <c r="C1064" s="38">
        <v>0.52300000000000002</v>
      </c>
    </row>
    <row r="1065" spans="1:3" x14ac:dyDescent="0.25">
      <c r="A1065" s="3" t="s">
        <v>2211</v>
      </c>
      <c r="B1065" s="3" t="s">
        <v>2212</v>
      </c>
      <c r="C1065" s="38">
        <v>0.52300000000000002</v>
      </c>
    </row>
    <row r="1066" spans="1:3" x14ac:dyDescent="0.25">
      <c r="A1066" s="3" t="s">
        <v>2213</v>
      </c>
      <c r="B1066" s="3" t="s">
        <v>2214</v>
      </c>
      <c r="C1066" s="38">
        <v>0.52300000000000002</v>
      </c>
    </row>
    <row r="1067" spans="1:3" x14ac:dyDescent="0.25">
      <c r="A1067" s="3" t="s">
        <v>2215</v>
      </c>
      <c r="B1067" s="3" t="s">
        <v>2216</v>
      </c>
      <c r="C1067" s="38">
        <v>0.52300000000000002</v>
      </c>
    </row>
    <row r="1068" spans="1:3" x14ac:dyDescent="0.25">
      <c r="A1068" s="3" t="s">
        <v>2217</v>
      </c>
      <c r="B1068" s="3" t="s">
        <v>2218</v>
      </c>
      <c r="C1068" s="38">
        <v>0.52300000000000002</v>
      </c>
    </row>
    <row r="1069" spans="1:3" x14ac:dyDescent="0.25">
      <c r="A1069" s="3" t="s">
        <v>2219</v>
      </c>
      <c r="B1069" s="3" t="s">
        <v>2220</v>
      </c>
      <c r="C1069" s="38">
        <v>0.52300000000000002</v>
      </c>
    </row>
    <row r="1070" spans="1:3" x14ac:dyDescent="0.25">
      <c r="A1070" s="3" t="s">
        <v>2221</v>
      </c>
      <c r="B1070" s="3" t="s">
        <v>2222</v>
      </c>
      <c r="C1070" s="38">
        <v>0.52300000000000002</v>
      </c>
    </row>
    <row r="1071" spans="1:3" x14ac:dyDescent="0.25">
      <c r="A1071" s="3" t="s">
        <v>2223</v>
      </c>
      <c r="B1071" s="3" t="s">
        <v>2224</v>
      </c>
      <c r="C1071" s="38">
        <v>0.52300000000000002</v>
      </c>
    </row>
    <row r="1072" spans="1:3" x14ac:dyDescent="0.25">
      <c r="A1072" s="3" t="s">
        <v>2225</v>
      </c>
      <c r="B1072" s="3" t="s">
        <v>2226</v>
      </c>
      <c r="C1072" s="38">
        <v>0.52300000000000002</v>
      </c>
    </row>
    <row r="1073" spans="1:3" x14ac:dyDescent="0.25">
      <c r="A1073" s="3" t="s">
        <v>2227</v>
      </c>
      <c r="B1073" s="3" t="s">
        <v>2228</v>
      </c>
      <c r="C1073" s="38">
        <v>0.52300000000000002</v>
      </c>
    </row>
    <row r="1074" spans="1:3" x14ac:dyDescent="0.25">
      <c r="A1074" s="3" t="s">
        <v>2229</v>
      </c>
      <c r="B1074" s="3" t="s">
        <v>2230</v>
      </c>
      <c r="C1074" s="38">
        <v>0.52300000000000002</v>
      </c>
    </row>
    <row r="1075" spans="1:3" x14ac:dyDescent="0.25">
      <c r="A1075" s="3" t="s">
        <v>2231</v>
      </c>
      <c r="B1075" s="3" t="s">
        <v>2232</v>
      </c>
      <c r="C1075" s="38">
        <v>0.52300000000000002</v>
      </c>
    </row>
    <row r="1076" spans="1:3" x14ac:dyDescent="0.25">
      <c r="A1076" s="3" t="s">
        <v>2233</v>
      </c>
      <c r="B1076" s="3" t="s">
        <v>2234</v>
      </c>
      <c r="C1076" s="38">
        <v>0.52300000000000002</v>
      </c>
    </row>
    <row r="1077" spans="1:3" x14ac:dyDescent="0.25">
      <c r="A1077" s="3" t="s">
        <v>2235</v>
      </c>
      <c r="B1077" s="3" t="s">
        <v>2236</v>
      </c>
      <c r="C1077" s="38">
        <v>0.52300000000000002</v>
      </c>
    </row>
    <row r="1078" spans="1:3" x14ac:dyDescent="0.25">
      <c r="A1078" s="3" t="s">
        <v>2237</v>
      </c>
      <c r="B1078" s="3" t="s">
        <v>2238</v>
      </c>
      <c r="C1078" s="38">
        <v>0.52300000000000002</v>
      </c>
    </row>
    <row r="1079" spans="1:3" x14ac:dyDescent="0.25">
      <c r="A1079" s="3" t="s">
        <v>2239</v>
      </c>
      <c r="B1079" s="3" t="s">
        <v>2240</v>
      </c>
      <c r="C1079" s="38">
        <v>0.52300000000000002</v>
      </c>
    </row>
    <row r="1080" spans="1:3" x14ac:dyDescent="0.25">
      <c r="A1080" s="3" t="s">
        <v>2241</v>
      </c>
      <c r="B1080" s="3" t="s">
        <v>2242</v>
      </c>
      <c r="C1080" s="38">
        <v>0.52300000000000002</v>
      </c>
    </row>
    <row r="1081" spans="1:3" x14ac:dyDescent="0.25">
      <c r="A1081" s="3" t="s">
        <v>2243</v>
      </c>
      <c r="B1081" s="3" t="s">
        <v>2244</v>
      </c>
      <c r="C1081" s="38">
        <v>0.52300000000000002</v>
      </c>
    </row>
    <row r="1082" spans="1:3" x14ac:dyDescent="0.25">
      <c r="A1082" s="3" t="s">
        <v>2245</v>
      </c>
      <c r="B1082" s="3" t="s">
        <v>2246</v>
      </c>
      <c r="C1082" s="38">
        <v>0.52300000000000002</v>
      </c>
    </row>
    <row r="1083" spans="1:3" x14ac:dyDescent="0.25">
      <c r="A1083" s="3" t="s">
        <v>2247</v>
      </c>
      <c r="B1083" s="3" t="s">
        <v>2248</v>
      </c>
      <c r="C1083" s="38">
        <v>0.52300000000000002</v>
      </c>
    </row>
    <row r="1084" spans="1:3" x14ac:dyDescent="0.25">
      <c r="A1084" s="3" t="s">
        <v>2249</v>
      </c>
      <c r="B1084" s="3" t="s">
        <v>2250</v>
      </c>
      <c r="C1084" s="38">
        <v>0.52300000000000002</v>
      </c>
    </row>
    <row r="1085" spans="1:3" x14ac:dyDescent="0.25">
      <c r="A1085" s="3" t="s">
        <v>2251</v>
      </c>
      <c r="B1085" s="3" t="s">
        <v>2252</v>
      </c>
      <c r="C1085" s="38">
        <v>0.52300000000000002</v>
      </c>
    </row>
    <row r="1086" spans="1:3" x14ac:dyDescent="0.25">
      <c r="A1086" s="3" t="s">
        <v>2253</v>
      </c>
      <c r="B1086" s="3" t="s">
        <v>2254</v>
      </c>
      <c r="C1086" s="38">
        <v>0.52300000000000002</v>
      </c>
    </row>
    <row r="1087" spans="1:3" x14ac:dyDescent="0.25">
      <c r="A1087" s="3" t="s">
        <v>2255</v>
      </c>
      <c r="B1087" s="3" t="s">
        <v>2256</v>
      </c>
      <c r="C1087" s="38">
        <v>0.52300000000000002</v>
      </c>
    </row>
    <row r="1088" spans="1:3" x14ac:dyDescent="0.25">
      <c r="A1088" s="3" t="s">
        <v>2257</v>
      </c>
      <c r="B1088" s="3" t="s">
        <v>2258</v>
      </c>
      <c r="C1088" s="38">
        <v>0.52300000000000002</v>
      </c>
    </row>
    <row r="1089" spans="1:3" x14ac:dyDescent="0.25">
      <c r="A1089" s="3" t="s">
        <v>2259</v>
      </c>
      <c r="B1089" s="3" t="s">
        <v>2260</v>
      </c>
      <c r="C1089" s="38">
        <v>0.52300000000000002</v>
      </c>
    </row>
    <row r="1090" spans="1:3" x14ac:dyDescent="0.25">
      <c r="A1090" s="3" t="s">
        <v>2261</v>
      </c>
      <c r="B1090" s="3" t="s">
        <v>2262</v>
      </c>
      <c r="C1090" s="38">
        <v>0.52300000000000002</v>
      </c>
    </row>
    <row r="1091" spans="1:3" x14ac:dyDescent="0.25">
      <c r="A1091" s="3" t="s">
        <v>2263</v>
      </c>
      <c r="B1091" s="3" t="s">
        <v>2264</v>
      </c>
      <c r="C1091" s="38">
        <v>0.52300000000000002</v>
      </c>
    </row>
    <row r="1092" spans="1:3" x14ac:dyDescent="0.25">
      <c r="A1092" s="3" t="s">
        <v>2265</v>
      </c>
      <c r="B1092" s="3" t="s">
        <v>2266</v>
      </c>
      <c r="C1092" s="38">
        <v>0.52300000000000002</v>
      </c>
    </row>
    <row r="1093" spans="1:3" x14ac:dyDescent="0.25">
      <c r="A1093" s="3" t="s">
        <v>2267</v>
      </c>
      <c r="B1093" s="3" t="s">
        <v>2268</v>
      </c>
      <c r="C1093" s="38">
        <v>0.52300000000000002</v>
      </c>
    </row>
    <row r="1094" spans="1:3" x14ac:dyDescent="0.25">
      <c r="A1094" s="3" t="s">
        <v>2269</v>
      </c>
      <c r="B1094" s="3" t="s">
        <v>2270</v>
      </c>
      <c r="C1094" s="38">
        <v>0.52300000000000002</v>
      </c>
    </row>
    <row r="1095" spans="1:3" x14ac:dyDescent="0.25">
      <c r="A1095" s="3" t="s">
        <v>2271</v>
      </c>
      <c r="B1095" s="3" t="s">
        <v>2272</v>
      </c>
      <c r="C1095" s="38">
        <v>0.52300000000000002</v>
      </c>
    </row>
    <row r="1096" spans="1:3" x14ac:dyDescent="0.25">
      <c r="A1096" s="3" t="s">
        <v>2273</v>
      </c>
      <c r="B1096" s="3" t="s">
        <v>2274</v>
      </c>
      <c r="C1096" s="38">
        <v>0.52300000000000002</v>
      </c>
    </row>
    <row r="1097" spans="1:3" x14ac:dyDescent="0.25">
      <c r="A1097" s="3" t="s">
        <v>2275</v>
      </c>
      <c r="B1097" s="3" t="s">
        <v>2276</v>
      </c>
      <c r="C1097" s="38">
        <v>0.52300000000000002</v>
      </c>
    </row>
    <row r="1098" spans="1:3" x14ac:dyDescent="0.25">
      <c r="A1098" s="3" t="s">
        <v>2277</v>
      </c>
      <c r="B1098" s="3" t="s">
        <v>2278</v>
      </c>
      <c r="C1098" s="38">
        <v>0.52300000000000002</v>
      </c>
    </row>
    <row r="1099" spans="1:3" x14ac:dyDescent="0.25">
      <c r="A1099" s="3" t="s">
        <v>2279</v>
      </c>
      <c r="B1099" s="3" t="s">
        <v>2280</v>
      </c>
      <c r="C1099" s="38">
        <v>0.52300000000000002</v>
      </c>
    </row>
    <row r="1100" spans="1:3" x14ac:dyDescent="0.25">
      <c r="A1100" s="3" t="s">
        <v>2281</v>
      </c>
      <c r="B1100" s="3" t="s">
        <v>2282</v>
      </c>
      <c r="C1100" s="38">
        <v>0.52300000000000002</v>
      </c>
    </row>
    <row r="1101" spans="1:3" x14ac:dyDescent="0.25">
      <c r="A1101" s="3" t="s">
        <v>2283</v>
      </c>
      <c r="B1101" s="3" t="s">
        <v>2284</v>
      </c>
      <c r="C1101" s="38">
        <v>0.52300000000000002</v>
      </c>
    </row>
    <row r="1102" spans="1:3" x14ac:dyDescent="0.25">
      <c r="A1102" s="3" t="s">
        <v>2285</v>
      </c>
      <c r="B1102" s="3" t="s">
        <v>2286</v>
      </c>
      <c r="C1102" s="38">
        <v>0.52300000000000002</v>
      </c>
    </row>
    <row r="1103" spans="1:3" x14ac:dyDescent="0.25">
      <c r="A1103" s="3" t="s">
        <v>2287</v>
      </c>
      <c r="B1103" s="3" t="s">
        <v>2288</v>
      </c>
      <c r="C1103" s="38">
        <v>0.52300000000000002</v>
      </c>
    </row>
    <row r="1104" spans="1:3" x14ac:dyDescent="0.25">
      <c r="A1104" s="3" t="s">
        <v>2289</v>
      </c>
      <c r="B1104" s="3" t="s">
        <v>2290</v>
      </c>
      <c r="C1104" s="38">
        <v>0.52300000000000002</v>
      </c>
    </row>
    <row r="1105" spans="1:3" x14ac:dyDescent="0.25">
      <c r="A1105" s="3" t="s">
        <v>2291</v>
      </c>
      <c r="B1105" s="3" t="s">
        <v>2292</v>
      </c>
      <c r="C1105" s="38">
        <v>0.52300000000000002</v>
      </c>
    </row>
    <row r="1106" spans="1:3" x14ac:dyDescent="0.25">
      <c r="A1106" s="3" t="s">
        <v>2293</v>
      </c>
      <c r="B1106" s="3" t="s">
        <v>2294</v>
      </c>
      <c r="C1106" s="38">
        <v>0.52300000000000002</v>
      </c>
    </row>
    <row r="1107" spans="1:3" x14ac:dyDescent="0.25">
      <c r="A1107" s="3" t="s">
        <v>2295</v>
      </c>
      <c r="B1107" s="3" t="s">
        <v>2296</v>
      </c>
      <c r="C1107" s="38">
        <v>0.52300000000000002</v>
      </c>
    </row>
    <row r="1108" spans="1:3" x14ac:dyDescent="0.25">
      <c r="A1108" s="3" t="s">
        <v>2297</v>
      </c>
      <c r="B1108" s="3" t="s">
        <v>2298</v>
      </c>
      <c r="C1108" s="38">
        <v>0.52300000000000002</v>
      </c>
    </row>
    <row r="1109" spans="1:3" x14ac:dyDescent="0.25">
      <c r="A1109" s="3" t="s">
        <v>2299</v>
      </c>
      <c r="B1109" s="3" t="s">
        <v>2300</v>
      </c>
      <c r="C1109" s="38">
        <v>0.52300000000000002</v>
      </c>
    </row>
    <row r="1110" spans="1:3" x14ac:dyDescent="0.25">
      <c r="A1110" s="3" t="s">
        <v>2301</v>
      </c>
      <c r="B1110" s="3" t="s">
        <v>2302</v>
      </c>
      <c r="C1110" s="38">
        <v>0.52300000000000002</v>
      </c>
    </row>
    <row r="1111" spans="1:3" x14ac:dyDescent="0.25">
      <c r="A1111" s="3" t="s">
        <v>2303</v>
      </c>
      <c r="B1111" s="3" t="s">
        <v>2304</v>
      </c>
      <c r="C1111" s="38">
        <v>0.52300000000000002</v>
      </c>
    </row>
    <row r="1112" spans="1:3" x14ac:dyDescent="0.25">
      <c r="A1112" s="3" t="s">
        <v>2305</v>
      </c>
      <c r="B1112" s="3" t="s">
        <v>2306</v>
      </c>
      <c r="C1112" s="38">
        <v>0.52300000000000002</v>
      </c>
    </row>
    <row r="1113" spans="1:3" x14ac:dyDescent="0.25">
      <c r="A1113" s="3" t="s">
        <v>2307</v>
      </c>
      <c r="B1113" s="3" t="s">
        <v>2308</v>
      </c>
      <c r="C1113" s="38">
        <v>0.52300000000000002</v>
      </c>
    </row>
    <row r="1114" spans="1:3" x14ac:dyDescent="0.25">
      <c r="A1114" s="3" t="s">
        <v>2309</v>
      </c>
      <c r="B1114" s="3" t="s">
        <v>2310</v>
      </c>
      <c r="C1114" s="38">
        <v>0.52300000000000002</v>
      </c>
    </row>
    <row r="1115" spans="1:3" x14ac:dyDescent="0.25">
      <c r="A1115" s="3" t="s">
        <v>2311</v>
      </c>
      <c r="B1115" s="3" t="s">
        <v>2312</v>
      </c>
      <c r="C1115" s="38">
        <v>0.52300000000000002</v>
      </c>
    </row>
    <row r="1116" spans="1:3" x14ac:dyDescent="0.25">
      <c r="A1116" s="3" t="s">
        <v>2313</v>
      </c>
      <c r="B1116" s="3" t="s">
        <v>2314</v>
      </c>
      <c r="C1116" s="38">
        <v>0.52300000000000002</v>
      </c>
    </row>
    <row r="1117" spans="1:3" x14ac:dyDescent="0.25">
      <c r="A1117" s="3" t="s">
        <v>2315</v>
      </c>
      <c r="B1117" s="3" t="s">
        <v>2316</v>
      </c>
      <c r="C1117" s="38">
        <v>0.52300000000000002</v>
      </c>
    </row>
    <row r="1118" spans="1:3" x14ac:dyDescent="0.25">
      <c r="A1118" s="3" t="s">
        <v>2317</v>
      </c>
      <c r="B1118" s="3" t="s">
        <v>2318</v>
      </c>
      <c r="C1118" s="38">
        <v>0.52300000000000002</v>
      </c>
    </row>
    <row r="1119" spans="1:3" x14ac:dyDescent="0.25">
      <c r="A1119" s="3" t="s">
        <v>2319</v>
      </c>
      <c r="B1119" s="3" t="s">
        <v>2320</v>
      </c>
      <c r="C1119" s="38">
        <v>0.52300000000000002</v>
      </c>
    </row>
    <row r="1120" spans="1:3" x14ac:dyDescent="0.25">
      <c r="A1120" s="3" t="s">
        <v>2321</v>
      </c>
      <c r="B1120" s="3" t="s">
        <v>2322</v>
      </c>
      <c r="C1120" s="38">
        <v>0.52300000000000002</v>
      </c>
    </row>
    <row r="1121" spans="1:3" x14ac:dyDescent="0.25">
      <c r="A1121" s="3" t="s">
        <v>2323</v>
      </c>
      <c r="B1121" s="3" t="s">
        <v>2324</v>
      </c>
      <c r="C1121" s="38">
        <v>0.52300000000000002</v>
      </c>
    </row>
    <row r="1122" spans="1:3" x14ac:dyDescent="0.25">
      <c r="A1122" s="3" t="s">
        <v>2325</v>
      </c>
      <c r="B1122" s="3" t="s">
        <v>2326</v>
      </c>
      <c r="C1122" s="38">
        <v>0.52300000000000002</v>
      </c>
    </row>
    <row r="1123" spans="1:3" x14ac:dyDescent="0.25">
      <c r="A1123" s="3" t="s">
        <v>2327</v>
      </c>
      <c r="B1123" s="3" t="s">
        <v>2328</v>
      </c>
      <c r="C1123" s="38">
        <v>0.52300000000000002</v>
      </c>
    </row>
    <row r="1124" spans="1:3" x14ac:dyDescent="0.25">
      <c r="A1124" s="3" t="s">
        <v>2329</v>
      </c>
      <c r="B1124" s="3" t="s">
        <v>2330</v>
      </c>
      <c r="C1124" s="38">
        <v>0.52300000000000002</v>
      </c>
    </row>
    <row r="1125" spans="1:3" x14ac:dyDescent="0.25">
      <c r="A1125" s="3" t="s">
        <v>2331</v>
      </c>
      <c r="B1125" s="3" t="s">
        <v>2332</v>
      </c>
      <c r="C1125" s="38">
        <v>0.52300000000000002</v>
      </c>
    </row>
    <row r="1126" spans="1:3" x14ac:dyDescent="0.25">
      <c r="A1126" s="3" t="s">
        <v>2333</v>
      </c>
      <c r="B1126" s="3" t="s">
        <v>2334</v>
      </c>
      <c r="C1126" s="38">
        <v>0.52300000000000002</v>
      </c>
    </row>
    <row r="1127" spans="1:3" x14ac:dyDescent="0.25">
      <c r="A1127" s="3" t="s">
        <v>2335</v>
      </c>
      <c r="B1127" s="3" t="s">
        <v>2336</v>
      </c>
      <c r="C1127" s="38">
        <v>0.52300000000000002</v>
      </c>
    </row>
    <row r="1128" spans="1:3" x14ac:dyDescent="0.25">
      <c r="A1128" s="3" t="s">
        <v>2337</v>
      </c>
      <c r="B1128" s="3" t="s">
        <v>2338</v>
      </c>
      <c r="C1128" s="38">
        <v>0.52300000000000002</v>
      </c>
    </row>
    <row r="1129" spans="1:3" x14ac:dyDescent="0.25">
      <c r="A1129" s="3" t="s">
        <v>2339</v>
      </c>
      <c r="B1129" s="3" t="s">
        <v>2340</v>
      </c>
      <c r="C1129" s="38">
        <v>0.52300000000000002</v>
      </c>
    </row>
    <row r="1130" spans="1:3" x14ac:dyDescent="0.25">
      <c r="A1130" s="3" t="s">
        <v>2341</v>
      </c>
      <c r="B1130" s="3" t="s">
        <v>2342</v>
      </c>
      <c r="C1130" s="38">
        <v>0.52300000000000002</v>
      </c>
    </row>
    <row r="1131" spans="1:3" x14ac:dyDescent="0.25">
      <c r="A1131" s="3" t="s">
        <v>2343</v>
      </c>
      <c r="B1131" s="3" t="s">
        <v>2344</v>
      </c>
      <c r="C1131" s="38">
        <v>0.52300000000000002</v>
      </c>
    </row>
    <row r="1132" spans="1:3" x14ac:dyDescent="0.25">
      <c r="A1132" s="3" t="s">
        <v>2345</v>
      </c>
      <c r="B1132" s="3" t="s">
        <v>2346</v>
      </c>
      <c r="C1132" s="38">
        <v>0.52300000000000002</v>
      </c>
    </row>
    <row r="1133" spans="1:3" x14ac:dyDescent="0.25">
      <c r="A1133" s="3" t="s">
        <v>2347</v>
      </c>
      <c r="B1133" s="3" t="s">
        <v>2348</v>
      </c>
      <c r="C1133" s="38">
        <v>0.52300000000000002</v>
      </c>
    </row>
    <row r="1134" spans="1:3" x14ac:dyDescent="0.25">
      <c r="A1134" s="3" t="s">
        <v>2349</v>
      </c>
      <c r="B1134" s="3" t="s">
        <v>2350</v>
      </c>
      <c r="C1134" s="38">
        <v>0.52300000000000002</v>
      </c>
    </row>
    <row r="1135" spans="1:3" x14ac:dyDescent="0.25">
      <c r="A1135" s="3" t="s">
        <v>2351</v>
      </c>
      <c r="B1135" s="3" t="s">
        <v>2352</v>
      </c>
      <c r="C1135" s="38">
        <v>0.52300000000000002</v>
      </c>
    </row>
    <row r="1136" spans="1:3" x14ac:dyDescent="0.25">
      <c r="A1136" s="3" t="s">
        <v>2353</v>
      </c>
      <c r="B1136" s="3" t="s">
        <v>2354</v>
      </c>
      <c r="C1136" s="38">
        <v>0.52300000000000002</v>
      </c>
    </row>
    <row r="1137" spans="1:3" x14ac:dyDescent="0.25">
      <c r="A1137" s="3" t="s">
        <v>2355</v>
      </c>
      <c r="B1137" s="3" t="s">
        <v>2356</v>
      </c>
      <c r="C1137" s="38">
        <v>0.52300000000000002</v>
      </c>
    </row>
    <row r="1138" spans="1:3" x14ac:dyDescent="0.25">
      <c r="A1138" s="3" t="s">
        <v>2357</v>
      </c>
      <c r="B1138" s="3" t="s">
        <v>2358</v>
      </c>
      <c r="C1138" s="38">
        <v>0.52300000000000002</v>
      </c>
    </row>
    <row r="1139" spans="1:3" x14ac:dyDescent="0.25">
      <c r="A1139" s="3" t="s">
        <v>2359</v>
      </c>
      <c r="B1139" s="3" t="s">
        <v>2360</v>
      </c>
      <c r="C1139" s="38">
        <v>0.52300000000000002</v>
      </c>
    </row>
    <row r="1140" spans="1:3" x14ac:dyDescent="0.25">
      <c r="A1140" s="3" t="s">
        <v>2361</v>
      </c>
      <c r="B1140" s="3" t="s">
        <v>2362</v>
      </c>
      <c r="C1140" s="38">
        <v>0.52300000000000002</v>
      </c>
    </row>
    <row r="1141" spans="1:3" x14ac:dyDescent="0.25">
      <c r="A1141" s="3" t="s">
        <v>2363</v>
      </c>
      <c r="B1141" s="3" t="s">
        <v>2364</v>
      </c>
      <c r="C1141" s="38">
        <v>0.52300000000000002</v>
      </c>
    </row>
    <row r="1142" spans="1:3" x14ac:dyDescent="0.25">
      <c r="A1142" s="3" t="s">
        <v>2365</v>
      </c>
      <c r="B1142" s="3" t="s">
        <v>2366</v>
      </c>
      <c r="C1142" s="38">
        <v>0.52300000000000002</v>
      </c>
    </row>
    <row r="1143" spans="1:3" x14ac:dyDescent="0.25">
      <c r="A1143" s="3" t="s">
        <v>2367</v>
      </c>
      <c r="B1143" s="3" t="s">
        <v>2368</v>
      </c>
      <c r="C1143" s="38">
        <v>0.52300000000000002</v>
      </c>
    </row>
    <row r="1144" spans="1:3" x14ac:dyDescent="0.25">
      <c r="A1144" s="3" t="s">
        <v>2369</v>
      </c>
      <c r="B1144" s="3" t="s">
        <v>2370</v>
      </c>
      <c r="C1144" s="38">
        <v>0.52300000000000002</v>
      </c>
    </row>
    <row r="1145" spans="1:3" x14ac:dyDescent="0.25">
      <c r="A1145" s="3" t="s">
        <v>2371</v>
      </c>
      <c r="B1145" s="3" t="s">
        <v>2372</v>
      </c>
      <c r="C1145" s="38">
        <v>0.52300000000000002</v>
      </c>
    </row>
    <row r="1146" spans="1:3" x14ac:dyDescent="0.25">
      <c r="A1146" s="3" t="s">
        <v>2373</v>
      </c>
      <c r="B1146" s="3" t="s">
        <v>2374</v>
      </c>
      <c r="C1146" s="38">
        <v>0.52300000000000002</v>
      </c>
    </row>
    <row r="1147" spans="1:3" x14ac:dyDescent="0.25">
      <c r="A1147" s="3" t="s">
        <v>2375</v>
      </c>
      <c r="B1147" s="3" t="s">
        <v>2376</v>
      </c>
      <c r="C1147" s="38">
        <v>0.52300000000000002</v>
      </c>
    </row>
    <row r="1148" spans="1:3" x14ac:dyDescent="0.25">
      <c r="A1148" s="3" t="s">
        <v>2377</v>
      </c>
      <c r="B1148" s="3" t="s">
        <v>2378</v>
      </c>
      <c r="C1148" s="38">
        <v>0.52300000000000002</v>
      </c>
    </row>
    <row r="1149" spans="1:3" x14ac:dyDescent="0.25">
      <c r="A1149" s="3" t="s">
        <v>2379</v>
      </c>
      <c r="B1149" s="3" t="s">
        <v>2380</v>
      </c>
      <c r="C1149" s="38">
        <v>0.52300000000000002</v>
      </c>
    </row>
    <row r="1150" spans="1:3" x14ac:dyDescent="0.25">
      <c r="A1150" s="3" t="s">
        <v>2381</v>
      </c>
      <c r="B1150" s="3" t="s">
        <v>2382</v>
      </c>
      <c r="C1150" s="38">
        <v>0.52300000000000002</v>
      </c>
    </row>
    <row r="1151" spans="1:3" x14ac:dyDescent="0.25">
      <c r="A1151" s="3" t="s">
        <v>2383</v>
      </c>
      <c r="B1151" s="3" t="s">
        <v>2384</v>
      </c>
      <c r="C1151" s="38">
        <v>0.52300000000000002</v>
      </c>
    </row>
    <row r="1152" spans="1:3" x14ac:dyDescent="0.25">
      <c r="A1152" s="3" t="s">
        <v>2385</v>
      </c>
      <c r="B1152" s="3" t="s">
        <v>2386</v>
      </c>
      <c r="C1152" s="38">
        <v>0.52300000000000002</v>
      </c>
    </row>
    <row r="1153" spans="1:3" x14ac:dyDescent="0.25">
      <c r="A1153" s="3" t="s">
        <v>2387</v>
      </c>
      <c r="B1153" s="3" t="s">
        <v>2388</v>
      </c>
      <c r="C1153" s="38">
        <v>0.52300000000000002</v>
      </c>
    </row>
    <row r="1154" spans="1:3" x14ac:dyDescent="0.25">
      <c r="A1154" s="3" t="s">
        <v>2389</v>
      </c>
      <c r="B1154" s="3" t="s">
        <v>2390</v>
      </c>
      <c r="C1154" s="38">
        <v>0.52300000000000002</v>
      </c>
    </row>
    <row r="1155" spans="1:3" x14ac:dyDescent="0.25">
      <c r="A1155" s="3" t="s">
        <v>2391</v>
      </c>
      <c r="B1155" s="3" t="s">
        <v>2392</v>
      </c>
      <c r="C1155" s="38">
        <v>0.52300000000000002</v>
      </c>
    </row>
    <row r="1156" spans="1:3" x14ac:dyDescent="0.25">
      <c r="A1156" s="3" t="s">
        <v>2393</v>
      </c>
      <c r="B1156" s="3" t="s">
        <v>2394</v>
      </c>
      <c r="C1156" s="38">
        <v>0.52300000000000002</v>
      </c>
    </row>
    <row r="1157" spans="1:3" x14ac:dyDescent="0.25">
      <c r="A1157" s="3" t="s">
        <v>2395</v>
      </c>
      <c r="B1157" s="3" t="s">
        <v>2396</v>
      </c>
      <c r="C1157" s="38">
        <v>0.52300000000000002</v>
      </c>
    </row>
    <row r="1158" spans="1:3" x14ac:dyDescent="0.25">
      <c r="A1158" s="3" t="s">
        <v>2397</v>
      </c>
      <c r="B1158" s="3" t="s">
        <v>2398</v>
      </c>
      <c r="C1158" s="38">
        <v>0.52300000000000002</v>
      </c>
    </row>
    <row r="1159" spans="1:3" x14ac:dyDescent="0.25">
      <c r="A1159" s="3" t="s">
        <v>2399</v>
      </c>
      <c r="B1159" s="3" t="s">
        <v>2400</v>
      </c>
      <c r="C1159" s="38">
        <v>0.52300000000000002</v>
      </c>
    </row>
    <row r="1160" spans="1:3" x14ac:dyDescent="0.25">
      <c r="A1160" s="3" t="s">
        <v>2401</v>
      </c>
      <c r="B1160" s="3" t="s">
        <v>2402</v>
      </c>
      <c r="C1160" s="38">
        <v>0.52300000000000002</v>
      </c>
    </row>
    <row r="1161" spans="1:3" x14ac:dyDescent="0.25">
      <c r="A1161" s="3" t="s">
        <v>2403</v>
      </c>
      <c r="B1161" s="3" t="s">
        <v>2404</v>
      </c>
      <c r="C1161" s="38">
        <v>0.52300000000000002</v>
      </c>
    </row>
    <row r="1162" spans="1:3" x14ac:dyDescent="0.25">
      <c r="A1162" s="3" t="s">
        <v>2405</v>
      </c>
      <c r="B1162" s="3" t="s">
        <v>2406</v>
      </c>
      <c r="C1162" s="38">
        <v>0.52300000000000002</v>
      </c>
    </row>
    <row r="1163" spans="1:3" x14ac:dyDescent="0.25">
      <c r="A1163" s="3" t="s">
        <v>2407</v>
      </c>
      <c r="B1163" s="3" t="s">
        <v>2408</v>
      </c>
      <c r="C1163" s="38">
        <v>0.52300000000000002</v>
      </c>
    </row>
    <row r="1164" spans="1:3" x14ac:dyDescent="0.25">
      <c r="A1164" s="3" t="s">
        <v>2409</v>
      </c>
      <c r="B1164" s="3" t="s">
        <v>2410</v>
      </c>
      <c r="C1164" s="38">
        <v>0.52300000000000002</v>
      </c>
    </row>
    <row r="1165" spans="1:3" x14ac:dyDescent="0.25">
      <c r="A1165" s="3" t="s">
        <v>2411</v>
      </c>
      <c r="B1165" s="3" t="s">
        <v>2412</v>
      </c>
      <c r="C1165" s="38">
        <v>0.52300000000000002</v>
      </c>
    </row>
    <row r="1166" spans="1:3" x14ac:dyDescent="0.25">
      <c r="A1166" s="3" t="s">
        <v>2413</v>
      </c>
      <c r="B1166" s="3" t="s">
        <v>2414</v>
      </c>
      <c r="C1166" s="38">
        <v>0.52300000000000002</v>
      </c>
    </row>
    <row r="1167" spans="1:3" x14ac:dyDescent="0.25">
      <c r="A1167" s="3" t="s">
        <v>2415</v>
      </c>
      <c r="B1167" s="3" t="s">
        <v>2416</v>
      </c>
      <c r="C1167" s="38">
        <v>0.52300000000000002</v>
      </c>
    </row>
    <row r="1168" spans="1:3" x14ac:dyDescent="0.25">
      <c r="A1168" s="3" t="s">
        <v>2417</v>
      </c>
      <c r="B1168" s="3" t="s">
        <v>2418</v>
      </c>
      <c r="C1168" s="38">
        <v>0.52300000000000002</v>
      </c>
    </row>
    <row r="1169" spans="1:3" x14ac:dyDescent="0.25">
      <c r="A1169" s="3" t="s">
        <v>2419</v>
      </c>
      <c r="B1169" s="3" t="s">
        <v>2420</v>
      </c>
      <c r="C1169" s="38">
        <v>0.52300000000000002</v>
      </c>
    </row>
    <row r="1170" spans="1:3" x14ac:dyDescent="0.25">
      <c r="A1170" s="3" t="s">
        <v>2421</v>
      </c>
      <c r="B1170" s="3" t="s">
        <v>2422</v>
      </c>
      <c r="C1170" s="38">
        <v>0.52300000000000002</v>
      </c>
    </row>
    <row r="1171" spans="1:3" x14ac:dyDescent="0.25">
      <c r="A1171" s="3" t="s">
        <v>2423</v>
      </c>
      <c r="B1171" s="3" t="s">
        <v>2424</v>
      </c>
      <c r="C1171" s="38">
        <v>0.52300000000000002</v>
      </c>
    </row>
    <row r="1172" spans="1:3" x14ac:dyDescent="0.25">
      <c r="A1172" s="3" t="s">
        <v>2425</v>
      </c>
      <c r="B1172" s="3" t="s">
        <v>2426</v>
      </c>
      <c r="C1172" s="38">
        <v>0.52300000000000002</v>
      </c>
    </row>
    <row r="1173" spans="1:3" x14ac:dyDescent="0.25">
      <c r="A1173" s="3" t="s">
        <v>2427</v>
      </c>
      <c r="B1173" s="3" t="s">
        <v>2428</v>
      </c>
      <c r="C1173" s="38">
        <v>0.52300000000000002</v>
      </c>
    </row>
    <row r="1174" spans="1:3" x14ac:dyDescent="0.25">
      <c r="A1174" s="3" t="s">
        <v>2429</v>
      </c>
      <c r="B1174" s="3" t="s">
        <v>2430</v>
      </c>
      <c r="C1174" s="38">
        <v>0.52300000000000002</v>
      </c>
    </row>
    <row r="1175" spans="1:3" x14ac:dyDescent="0.25">
      <c r="A1175" s="3" t="s">
        <v>2431</v>
      </c>
      <c r="B1175" s="3" t="s">
        <v>2432</v>
      </c>
      <c r="C1175" s="38">
        <v>0.52300000000000002</v>
      </c>
    </row>
    <row r="1176" spans="1:3" x14ac:dyDescent="0.25">
      <c r="A1176" s="3" t="s">
        <v>2433</v>
      </c>
      <c r="B1176" s="3" t="s">
        <v>2434</v>
      </c>
      <c r="C1176" s="38">
        <v>0.52300000000000002</v>
      </c>
    </row>
    <row r="1177" spans="1:3" x14ac:dyDescent="0.25">
      <c r="A1177" s="3" t="s">
        <v>2435</v>
      </c>
      <c r="B1177" s="3" t="s">
        <v>2436</v>
      </c>
      <c r="C1177" s="38">
        <v>0.52300000000000002</v>
      </c>
    </row>
    <row r="1178" spans="1:3" x14ac:dyDescent="0.25">
      <c r="A1178" s="3" t="s">
        <v>2437</v>
      </c>
      <c r="B1178" s="3" t="s">
        <v>2438</v>
      </c>
      <c r="C1178" s="38">
        <v>0.52300000000000002</v>
      </c>
    </row>
    <row r="1179" spans="1:3" x14ac:dyDescent="0.25">
      <c r="A1179" s="3" t="s">
        <v>2439</v>
      </c>
      <c r="B1179" s="3" t="s">
        <v>2440</v>
      </c>
      <c r="C1179" s="38">
        <v>0.52300000000000002</v>
      </c>
    </row>
    <row r="1180" spans="1:3" x14ac:dyDescent="0.25">
      <c r="A1180" s="3" t="s">
        <v>2441</v>
      </c>
      <c r="B1180" s="3" t="s">
        <v>2442</v>
      </c>
      <c r="C1180" s="38">
        <v>0.52300000000000002</v>
      </c>
    </row>
    <row r="1181" spans="1:3" x14ac:dyDescent="0.25">
      <c r="A1181" s="3" t="s">
        <v>2443</v>
      </c>
      <c r="B1181" s="3" t="s">
        <v>2444</v>
      </c>
      <c r="C1181" s="38">
        <v>0.52300000000000002</v>
      </c>
    </row>
    <row r="1182" spans="1:3" x14ac:dyDescent="0.25">
      <c r="A1182" s="3" t="s">
        <v>2445</v>
      </c>
      <c r="B1182" s="3" t="s">
        <v>2446</v>
      </c>
      <c r="C1182" s="38">
        <v>0.52300000000000002</v>
      </c>
    </row>
    <row r="1183" spans="1:3" x14ac:dyDescent="0.25">
      <c r="A1183" s="3" t="s">
        <v>2447</v>
      </c>
      <c r="B1183" s="3" t="s">
        <v>2448</v>
      </c>
      <c r="C1183" s="38">
        <v>0.52300000000000002</v>
      </c>
    </row>
    <row r="1184" spans="1:3" x14ac:dyDescent="0.25">
      <c r="A1184" s="3" t="s">
        <v>2449</v>
      </c>
      <c r="B1184" s="3" t="s">
        <v>2450</v>
      </c>
      <c r="C1184" s="38">
        <v>0.52300000000000002</v>
      </c>
    </row>
    <row r="1185" spans="1:3" x14ac:dyDescent="0.25">
      <c r="A1185" s="3" t="s">
        <v>2451</v>
      </c>
      <c r="B1185" s="3" t="s">
        <v>2452</v>
      </c>
      <c r="C1185" s="38">
        <v>0.52300000000000002</v>
      </c>
    </row>
    <row r="1186" spans="1:3" x14ac:dyDescent="0.25">
      <c r="A1186" s="3" t="s">
        <v>2453</v>
      </c>
      <c r="B1186" s="3" t="s">
        <v>2454</v>
      </c>
      <c r="C1186" s="38">
        <v>0.52300000000000002</v>
      </c>
    </row>
    <row r="1187" spans="1:3" x14ac:dyDescent="0.25">
      <c r="A1187" s="3" t="s">
        <v>2455</v>
      </c>
      <c r="B1187" s="3" t="s">
        <v>2456</v>
      </c>
      <c r="C1187" s="38">
        <v>0.52300000000000002</v>
      </c>
    </row>
    <row r="1188" spans="1:3" x14ac:dyDescent="0.25">
      <c r="A1188" s="3" t="s">
        <v>2457</v>
      </c>
      <c r="B1188" s="3" t="s">
        <v>2458</v>
      </c>
      <c r="C1188" s="38">
        <v>0.52300000000000002</v>
      </c>
    </row>
    <row r="1189" spans="1:3" x14ac:dyDescent="0.25">
      <c r="A1189" s="3" t="s">
        <v>2459</v>
      </c>
      <c r="B1189" s="3" t="s">
        <v>2460</v>
      </c>
      <c r="C1189" s="38">
        <v>0.52300000000000002</v>
      </c>
    </row>
    <row r="1190" spans="1:3" x14ac:dyDescent="0.25">
      <c r="A1190" s="3" t="s">
        <v>2461</v>
      </c>
      <c r="B1190" s="3" t="s">
        <v>2462</v>
      </c>
      <c r="C1190" s="38">
        <v>0.52300000000000002</v>
      </c>
    </row>
    <row r="1191" spans="1:3" x14ac:dyDescent="0.25">
      <c r="A1191" s="3" t="s">
        <v>2463</v>
      </c>
      <c r="B1191" s="3" t="s">
        <v>2464</v>
      </c>
      <c r="C1191" s="38">
        <v>0.52300000000000002</v>
      </c>
    </row>
    <row r="1192" spans="1:3" x14ac:dyDescent="0.25">
      <c r="A1192" s="3" t="s">
        <v>2465</v>
      </c>
      <c r="B1192" s="3" t="s">
        <v>2466</v>
      </c>
      <c r="C1192" s="38">
        <v>0.52300000000000002</v>
      </c>
    </row>
    <row r="1193" spans="1:3" x14ac:dyDescent="0.25">
      <c r="A1193" s="3" t="s">
        <v>2467</v>
      </c>
      <c r="B1193" s="3" t="s">
        <v>2468</v>
      </c>
      <c r="C1193" s="38">
        <v>0.52300000000000002</v>
      </c>
    </row>
    <row r="1194" spans="1:3" x14ac:dyDescent="0.25">
      <c r="A1194" s="3" t="s">
        <v>2469</v>
      </c>
      <c r="B1194" s="3" t="s">
        <v>2470</v>
      </c>
      <c r="C1194" s="38">
        <v>0.52300000000000002</v>
      </c>
    </row>
    <row r="1195" spans="1:3" x14ac:dyDescent="0.25">
      <c r="A1195" s="3" t="s">
        <v>2471</v>
      </c>
      <c r="B1195" s="3" t="s">
        <v>2472</v>
      </c>
      <c r="C1195" s="38">
        <v>0.52300000000000002</v>
      </c>
    </row>
    <row r="1196" spans="1:3" x14ac:dyDescent="0.25">
      <c r="A1196" s="3" t="s">
        <v>2473</v>
      </c>
      <c r="B1196" s="3" t="s">
        <v>2474</v>
      </c>
      <c r="C1196" s="38">
        <v>0.52300000000000002</v>
      </c>
    </row>
    <row r="1197" spans="1:3" x14ac:dyDescent="0.25">
      <c r="A1197" s="3" t="s">
        <v>2475</v>
      </c>
      <c r="B1197" s="3" t="s">
        <v>2476</v>
      </c>
      <c r="C1197" s="38">
        <v>0.52300000000000002</v>
      </c>
    </row>
    <row r="1198" spans="1:3" x14ac:dyDescent="0.25">
      <c r="A1198" s="3" t="s">
        <v>2477</v>
      </c>
      <c r="B1198" s="3" t="s">
        <v>2478</v>
      </c>
      <c r="C1198" s="38">
        <v>0.52300000000000002</v>
      </c>
    </row>
    <row r="1199" spans="1:3" x14ac:dyDescent="0.25">
      <c r="A1199" s="3" t="s">
        <v>2479</v>
      </c>
      <c r="B1199" s="3" t="s">
        <v>2480</v>
      </c>
      <c r="C1199" s="38">
        <v>0.52300000000000002</v>
      </c>
    </row>
    <row r="1200" spans="1:3" x14ac:dyDescent="0.25">
      <c r="A1200" s="3" t="s">
        <v>2481</v>
      </c>
      <c r="B1200" s="3" t="s">
        <v>2482</v>
      </c>
      <c r="C1200" s="38">
        <v>0.52300000000000002</v>
      </c>
    </row>
    <row r="1201" spans="1:3" x14ac:dyDescent="0.25">
      <c r="A1201" s="3" t="s">
        <v>2483</v>
      </c>
      <c r="B1201" s="3" t="s">
        <v>2484</v>
      </c>
      <c r="C1201" s="38">
        <v>0.52300000000000002</v>
      </c>
    </row>
    <row r="1202" spans="1:3" x14ac:dyDescent="0.25">
      <c r="A1202" s="3" t="s">
        <v>2485</v>
      </c>
      <c r="B1202" s="3" t="s">
        <v>2486</v>
      </c>
      <c r="C1202" s="38">
        <v>0.52300000000000002</v>
      </c>
    </row>
    <row r="1203" spans="1:3" x14ac:dyDescent="0.25">
      <c r="A1203" s="3" t="s">
        <v>2487</v>
      </c>
      <c r="B1203" s="3" t="s">
        <v>2488</v>
      </c>
      <c r="C1203" s="38">
        <v>0.52300000000000002</v>
      </c>
    </row>
    <row r="1204" spans="1:3" x14ac:dyDescent="0.25">
      <c r="A1204" s="3" t="s">
        <v>2489</v>
      </c>
      <c r="B1204" s="3" t="s">
        <v>2490</v>
      </c>
      <c r="C1204" s="38">
        <v>0.52300000000000002</v>
      </c>
    </row>
    <row r="1205" spans="1:3" x14ac:dyDescent="0.25">
      <c r="A1205" s="3" t="s">
        <v>2491</v>
      </c>
      <c r="B1205" s="3" t="s">
        <v>2492</v>
      </c>
      <c r="C1205" s="38">
        <v>0.52300000000000002</v>
      </c>
    </row>
    <row r="1206" spans="1:3" x14ac:dyDescent="0.25">
      <c r="A1206" s="3" t="s">
        <v>2493</v>
      </c>
      <c r="B1206" s="3" t="s">
        <v>2494</v>
      </c>
      <c r="C1206" s="38">
        <v>0.52300000000000002</v>
      </c>
    </row>
    <row r="1207" spans="1:3" x14ac:dyDescent="0.25">
      <c r="A1207" s="3" t="s">
        <v>2495</v>
      </c>
      <c r="B1207" s="3" t="s">
        <v>2496</v>
      </c>
      <c r="C1207" s="38">
        <v>0.52300000000000002</v>
      </c>
    </row>
    <row r="1208" spans="1:3" x14ac:dyDescent="0.25">
      <c r="A1208" s="3" t="s">
        <v>2497</v>
      </c>
      <c r="B1208" s="3" t="s">
        <v>2498</v>
      </c>
      <c r="C1208" s="38">
        <v>0.52300000000000002</v>
      </c>
    </row>
    <row r="1209" spans="1:3" x14ac:dyDescent="0.25">
      <c r="A1209" s="3" t="s">
        <v>2499</v>
      </c>
      <c r="B1209" s="3" t="s">
        <v>2500</v>
      </c>
      <c r="C1209" s="38">
        <v>0.52300000000000002</v>
      </c>
    </row>
    <row r="1210" spans="1:3" x14ac:dyDescent="0.25">
      <c r="A1210" s="3" t="s">
        <v>2501</v>
      </c>
      <c r="B1210" s="3" t="s">
        <v>2502</v>
      </c>
      <c r="C1210" s="38">
        <v>0.52300000000000002</v>
      </c>
    </row>
    <row r="1211" spans="1:3" x14ac:dyDescent="0.25">
      <c r="A1211" s="3" t="s">
        <v>2503</v>
      </c>
      <c r="B1211" s="3" t="s">
        <v>2504</v>
      </c>
      <c r="C1211" s="38">
        <v>0.52300000000000002</v>
      </c>
    </row>
    <row r="1212" spans="1:3" x14ac:dyDescent="0.25">
      <c r="A1212" s="3" t="s">
        <v>2505</v>
      </c>
      <c r="B1212" s="3" t="s">
        <v>2506</v>
      </c>
      <c r="C1212" s="38">
        <v>0.52300000000000002</v>
      </c>
    </row>
    <row r="1213" spans="1:3" x14ac:dyDescent="0.25">
      <c r="A1213" s="3" t="s">
        <v>2507</v>
      </c>
      <c r="B1213" s="3" t="s">
        <v>2508</v>
      </c>
      <c r="C1213" s="38">
        <v>0.52300000000000002</v>
      </c>
    </row>
    <row r="1214" spans="1:3" x14ac:dyDescent="0.25">
      <c r="A1214" s="3" t="s">
        <v>2509</v>
      </c>
      <c r="B1214" s="3" t="s">
        <v>2510</v>
      </c>
      <c r="C1214" s="38">
        <v>0.52300000000000002</v>
      </c>
    </row>
    <row r="1215" spans="1:3" x14ac:dyDescent="0.25">
      <c r="A1215" s="3" t="s">
        <v>2511</v>
      </c>
      <c r="B1215" s="3" t="s">
        <v>2512</v>
      </c>
      <c r="C1215" s="38">
        <v>0.52300000000000002</v>
      </c>
    </row>
    <row r="1216" spans="1:3" x14ac:dyDescent="0.25">
      <c r="A1216" s="3" t="s">
        <v>2513</v>
      </c>
      <c r="B1216" s="3" t="s">
        <v>2514</v>
      </c>
      <c r="C1216" s="38">
        <v>0.52300000000000002</v>
      </c>
    </row>
    <row r="1217" spans="1:3" x14ac:dyDescent="0.25">
      <c r="A1217" s="3" t="s">
        <v>2515</v>
      </c>
      <c r="B1217" s="3" t="s">
        <v>2516</v>
      </c>
      <c r="C1217" s="38">
        <v>0.52300000000000002</v>
      </c>
    </row>
    <row r="1218" spans="1:3" x14ac:dyDescent="0.25">
      <c r="A1218" s="3" t="s">
        <v>2517</v>
      </c>
      <c r="B1218" s="3" t="s">
        <v>2518</v>
      </c>
      <c r="C1218" s="38">
        <v>0.52300000000000002</v>
      </c>
    </row>
    <row r="1219" spans="1:3" x14ac:dyDescent="0.25">
      <c r="A1219" s="3" t="s">
        <v>2519</v>
      </c>
      <c r="B1219" s="3" t="s">
        <v>2520</v>
      </c>
      <c r="C1219" s="38">
        <v>0.52300000000000002</v>
      </c>
    </row>
    <row r="1220" spans="1:3" x14ac:dyDescent="0.25">
      <c r="A1220" s="3" t="s">
        <v>2521</v>
      </c>
      <c r="B1220" s="3" t="s">
        <v>2522</v>
      </c>
      <c r="C1220" s="38">
        <v>0.52300000000000002</v>
      </c>
    </row>
    <row r="1221" spans="1:3" x14ac:dyDescent="0.25">
      <c r="A1221" s="3" t="s">
        <v>2523</v>
      </c>
      <c r="B1221" s="3" t="s">
        <v>2524</v>
      </c>
      <c r="C1221" s="38">
        <v>0.52300000000000002</v>
      </c>
    </row>
    <row r="1222" spans="1:3" x14ac:dyDescent="0.25">
      <c r="A1222" s="3" t="s">
        <v>2525</v>
      </c>
      <c r="B1222" s="3" t="s">
        <v>2526</v>
      </c>
      <c r="C1222" s="38">
        <v>0.52300000000000002</v>
      </c>
    </row>
    <row r="1223" spans="1:3" x14ac:dyDescent="0.25">
      <c r="A1223" s="3" t="s">
        <v>2527</v>
      </c>
      <c r="B1223" s="3" t="s">
        <v>2528</v>
      </c>
      <c r="C1223" s="38">
        <v>0.52300000000000002</v>
      </c>
    </row>
    <row r="1224" spans="1:3" x14ac:dyDescent="0.25">
      <c r="A1224" s="3" t="s">
        <v>2529</v>
      </c>
      <c r="B1224" s="3" t="s">
        <v>2530</v>
      </c>
      <c r="C1224" s="38">
        <v>0.52300000000000002</v>
      </c>
    </row>
    <row r="1225" spans="1:3" x14ac:dyDescent="0.25">
      <c r="A1225" s="3" t="s">
        <v>2531</v>
      </c>
      <c r="B1225" s="3" t="s">
        <v>2532</v>
      </c>
      <c r="C1225" s="38">
        <v>0.52300000000000002</v>
      </c>
    </row>
    <row r="1226" spans="1:3" x14ac:dyDescent="0.25">
      <c r="A1226" s="3" t="s">
        <v>2533</v>
      </c>
      <c r="B1226" s="3" t="s">
        <v>2534</v>
      </c>
      <c r="C1226" s="38">
        <v>0.52300000000000002</v>
      </c>
    </row>
    <row r="1227" spans="1:3" x14ac:dyDescent="0.25">
      <c r="A1227" s="3" t="s">
        <v>2535</v>
      </c>
      <c r="B1227" s="3" t="s">
        <v>2536</v>
      </c>
      <c r="C1227" s="38">
        <v>0.52300000000000002</v>
      </c>
    </row>
    <row r="1228" spans="1:3" x14ac:dyDescent="0.25">
      <c r="A1228" s="3" t="s">
        <v>2537</v>
      </c>
      <c r="B1228" s="3" t="s">
        <v>2538</v>
      </c>
      <c r="C1228" s="38">
        <v>0.52300000000000002</v>
      </c>
    </row>
    <row r="1229" spans="1:3" x14ac:dyDescent="0.25">
      <c r="A1229" s="3" t="s">
        <v>2539</v>
      </c>
      <c r="B1229" s="3" t="s">
        <v>2540</v>
      </c>
      <c r="C1229" s="38">
        <v>0.52300000000000002</v>
      </c>
    </row>
    <row r="1230" spans="1:3" x14ac:dyDescent="0.25">
      <c r="A1230" s="3" t="s">
        <v>2541</v>
      </c>
      <c r="B1230" s="3" t="s">
        <v>2542</v>
      </c>
      <c r="C1230" s="38">
        <v>0.52300000000000002</v>
      </c>
    </row>
    <row r="1231" spans="1:3" x14ac:dyDescent="0.25">
      <c r="A1231" s="3" t="s">
        <v>2543</v>
      </c>
      <c r="B1231" s="3" t="s">
        <v>2544</v>
      </c>
      <c r="C1231" s="38">
        <v>0.52300000000000002</v>
      </c>
    </row>
    <row r="1232" spans="1:3" x14ac:dyDescent="0.25">
      <c r="A1232" s="3" t="s">
        <v>2545</v>
      </c>
      <c r="B1232" s="3" t="s">
        <v>2546</v>
      </c>
      <c r="C1232" s="38">
        <v>0.52300000000000002</v>
      </c>
    </row>
    <row r="1233" spans="1:3" x14ac:dyDescent="0.25">
      <c r="A1233" s="3" t="s">
        <v>2547</v>
      </c>
      <c r="B1233" s="3" t="s">
        <v>2548</v>
      </c>
      <c r="C1233" s="38">
        <v>0.52300000000000002</v>
      </c>
    </row>
    <row r="1234" spans="1:3" x14ac:dyDescent="0.25">
      <c r="A1234" s="3" t="s">
        <v>2549</v>
      </c>
      <c r="B1234" s="3" t="s">
        <v>2550</v>
      </c>
      <c r="C1234" s="38">
        <v>0.52300000000000002</v>
      </c>
    </row>
    <row r="1235" spans="1:3" x14ac:dyDescent="0.25">
      <c r="A1235" s="3" t="s">
        <v>2551</v>
      </c>
      <c r="B1235" s="3" t="s">
        <v>2552</v>
      </c>
      <c r="C1235" s="38">
        <v>0.52300000000000002</v>
      </c>
    </row>
    <row r="1236" spans="1:3" x14ac:dyDescent="0.25">
      <c r="A1236" s="3" t="s">
        <v>2553</v>
      </c>
      <c r="B1236" s="3" t="s">
        <v>2554</v>
      </c>
      <c r="C1236" s="38">
        <v>0.52300000000000002</v>
      </c>
    </row>
    <row r="1237" spans="1:3" x14ac:dyDescent="0.25">
      <c r="A1237" s="3" t="s">
        <v>2555</v>
      </c>
      <c r="B1237" s="3" t="s">
        <v>2556</v>
      </c>
      <c r="C1237" s="38">
        <v>0.52300000000000002</v>
      </c>
    </row>
    <row r="1238" spans="1:3" x14ac:dyDescent="0.25">
      <c r="A1238" s="3" t="s">
        <v>2557</v>
      </c>
      <c r="B1238" s="3" t="s">
        <v>2558</v>
      </c>
      <c r="C1238" s="38">
        <v>0.52300000000000002</v>
      </c>
    </row>
    <row r="1239" spans="1:3" x14ac:dyDescent="0.25">
      <c r="A1239" s="3" t="s">
        <v>2559</v>
      </c>
      <c r="B1239" s="3" t="s">
        <v>2560</v>
      </c>
      <c r="C1239" s="38">
        <v>0.52300000000000002</v>
      </c>
    </row>
    <row r="1240" spans="1:3" x14ac:dyDescent="0.25">
      <c r="A1240" s="3" t="s">
        <v>2561</v>
      </c>
      <c r="B1240" s="3" t="s">
        <v>2562</v>
      </c>
      <c r="C1240" s="38">
        <v>0.52300000000000002</v>
      </c>
    </row>
    <row r="1241" spans="1:3" x14ac:dyDescent="0.25">
      <c r="A1241" s="3" t="s">
        <v>2563</v>
      </c>
      <c r="B1241" s="3" t="s">
        <v>2564</v>
      </c>
      <c r="C1241" s="38">
        <v>0.52300000000000002</v>
      </c>
    </row>
    <row r="1242" spans="1:3" x14ac:dyDescent="0.25">
      <c r="A1242" s="3" t="s">
        <v>2565</v>
      </c>
      <c r="B1242" s="3" t="s">
        <v>2566</v>
      </c>
      <c r="C1242" s="38">
        <v>0.52300000000000002</v>
      </c>
    </row>
    <row r="1243" spans="1:3" x14ac:dyDescent="0.25">
      <c r="A1243" s="3" t="s">
        <v>2567</v>
      </c>
      <c r="B1243" s="3" t="s">
        <v>2568</v>
      </c>
      <c r="C1243" s="38">
        <v>0.52300000000000002</v>
      </c>
    </row>
    <row r="1244" spans="1:3" x14ac:dyDescent="0.25">
      <c r="A1244" s="3" t="s">
        <v>2569</v>
      </c>
      <c r="B1244" s="3" t="s">
        <v>2570</v>
      </c>
      <c r="C1244" s="38">
        <v>0.52300000000000002</v>
      </c>
    </row>
    <row r="1245" spans="1:3" x14ac:dyDescent="0.25">
      <c r="A1245" s="3" t="s">
        <v>2571</v>
      </c>
      <c r="B1245" s="3" t="s">
        <v>2572</v>
      </c>
      <c r="C1245" s="38">
        <v>0.52300000000000002</v>
      </c>
    </row>
    <row r="1246" spans="1:3" x14ac:dyDescent="0.25">
      <c r="A1246" s="3" t="s">
        <v>2573</v>
      </c>
      <c r="B1246" s="3" t="s">
        <v>2574</v>
      </c>
      <c r="C1246" s="38">
        <v>0.52300000000000002</v>
      </c>
    </row>
    <row r="1247" spans="1:3" x14ac:dyDescent="0.25">
      <c r="A1247" s="3" t="s">
        <v>2575</v>
      </c>
      <c r="B1247" s="3" t="s">
        <v>2576</v>
      </c>
      <c r="C1247" s="38">
        <v>0.52300000000000002</v>
      </c>
    </row>
    <row r="1248" spans="1:3" x14ac:dyDescent="0.25">
      <c r="A1248" s="3" t="s">
        <v>2577</v>
      </c>
      <c r="B1248" s="3" t="s">
        <v>2578</v>
      </c>
      <c r="C1248" s="38">
        <v>0.52300000000000002</v>
      </c>
    </row>
    <row r="1249" spans="1:3" x14ac:dyDescent="0.25">
      <c r="A1249" s="3" t="s">
        <v>2579</v>
      </c>
      <c r="B1249" s="3" t="s">
        <v>2580</v>
      </c>
      <c r="C1249" s="38">
        <v>0.52300000000000002</v>
      </c>
    </row>
    <row r="1250" spans="1:3" x14ac:dyDescent="0.25">
      <c r="A1250" s="3" t="s">
        <v>2581</v>
      </c>
      <c r="B1250" s="3" t="s">
        <v>2582</v>
      </c>
      <c r="C1250" s="38">
        <v>0.52300000000000002</v>
      </c>
    </row>
    <row r="1251" spans="1:3" x14ac:dyDescent="0.25">
      <c r="A1251" s="3" t="s">
        <v>2583</v>
      </c>
      <c r="B1251" s="3" t="s">
        <v>2584</v>
      </c>
      <c r="C1251" s="38">
        <v>0.52300000000000002</v>
      </c>
    </row>
    <row r="1252" spans="1:3" x14ac:dyDescent="0.25">
      <c r="A1252" s="3" t="s">
        <v>2585</v>
      </c>
      <c r="B1252" s="3" t="s">
        <v>2586</v>
      </c>
      <c r="C1252" s="38">
        <v>0.52300000000000002</v>
      </c>
    </row>
    <row r="1253" spans="1:3" x14ac:dyDescent="0.25">
      <c r="A1253" s="3" t="s">
        <v>2587</v>
      </c>
      <c r="B1253" s="3" t="s">
        <v>2588</v>
      </c>
      <c r="C1253" s="38">
        <v>0.52300000000000002</v>
      </c>
    </row>
    <row r="1254" spans="1:3" x14ac:dyDescent="0.25">
      <c r="A1254" s="3" t="s">
        <v>2589</v>
      </c>
      <c r="B1254" s="3" t="s">
        <v>2590</v>
      </c>
      <c r="C1254" s="38">
        <v>0.52300000000000002</v>
      </c>
    </row>
    <row r="1255" spans="1:3" x14ac:dyDescent="0.25">
      <c r="A1255" s="3" t="s">
        <v>2591</v>
      </c>
      <c r="B1255" s="3" t="s">
        <v>2592</v>
      </c>
      <c r="C1255" s="38">
        <v>0.52300000000000002</v>
      </c>
    </row>
    <row r="1256" spans="1:3" x14ac:dyDescent="0.25">
      <c r="A1256" s="3" t="s">
        <v>2593</v>
      </c>
      <c r="B1256" s="3" t="s">
        <v>2594</v>
      </c>
      <c r="C1256" s="38">
        <v>0.52300000000000002</v>
      </c>
    </row>
    <row r="1257" spans="1:3" x14ac:dyDescent="0.25">
      <c r="A1257" s="3" t="s">
        <v>2595</v>
      </c>
      <c r="B1257" s="3" t="s">
        <v>2596</v>
      </c>
      <c r="C1257" s="38">
        <v>0.52300000000000002</v>
      </c>
    </row>
    <row r="1258" spans="1:3" x14ac:dyDescent="0.25">
      <c r="A1258" s="3" t="s">
        <v>2597</v>
      </c>
      <c r="B1258" s="3" t="s">
        <v>2598</v>
      </c>
      <c r="C1258" s="38">
        <v>0.52300000000000002</v>
      </c>
    </row>
    <row r="1259" spans="1:3" x14ac:dyDescent="0.25">
      <c r="A1259" s="3" t="s">
        <v>2599</v>
      </c>
      <c r="B1259" s="3" t="s">
        <v>2600</v>
      </c>
      <c r="C1259" s="38">
        <v>0.52300000000000002</v>
      </c>
    </row>
    <row r="1260" spans="1:3" x14ac:dyDescent="0.25">
      <c r="A1260" s="3" t="s">
        <v>2601</v>
      </c>
      <c r="B1260" s="3" t="s">
        <v>2602</v>
      </c>
      <c r="C1260" s="38">
        <v>0.52300000000000002</v>
      </c>
    </row>
    <row r="1261" spans="1:3" x14ac:dyDescent="0.25">
      <c r="A1261" s="3" t="s">
        <v>2603</v>
      </c>
      <c r="B1261" s="3" t="s">
        <v>2604</v>
      </c>
      <c r="C1261" s="38">
        <v>0.52300000000000002</v>
      </c>
    </row>
    <row r="1262" spans="1:3" x14ac:dyDescent="0.25">
      <c r="A1262" s="3" t="s">
        <v>2605</v>
      </c>
      <c r="B1262" s="3" t="s">
        <v>2606</v>
      </c>
      <c r="C1262" s="38">
        <v>0.52300000000000002</v>
      </c>
    </row>
    <row r="1263" spans="1:3" x14ac:dyDescent="0.25">
      <c r="A1263" s="3" t="s">
        <v>2607</v>
      </c>
      <c r="B1263" s="3" t="s">
        <v>2608</v>
      </c>
      <c r="C1263" s="38">
        <v>0.52300000000000002</v>
      </c>
    </row>
    <row r="1264" spans="1:3" x14ac:dyDescent="0.25">
      <c r="A1264" s="3" t="s">
        <v>2609</v>
      </c>
      <c r="B1264" s="3" t="s">
        <v>2610</v>
      </c>
      <c r="C1264" s="38">
        <v>0.52300000000000002</v>
      </c>
    </row>
    <row r="1265" spans="1:3" x14ac:dyDescent="0.25">
      <c r="A1265" s="3" t="s">
        <v>2611</v>
      </c>
      <c r="B1265" s="3" t="s">
        <v>2612</v>
      </c>
      <c r="C1265" s="38">
        <v>0.52300000000000002</v>
      </c>
    </row>
    <row r="1266" spans="1:3" x14ac:dyDescent="0.25">
      <c r="A1266" s="3" t="s">
        <v>2613</v>
      </c>
      <c r="B1266" s="3" t="s">
        <v>2614</v>
      </c>
      <c r="C1266" s="38">
        <v>0.52300000000000002</v>
      </c>
    </row>
    <row r="1267" spans="1:3" x14ac:dyDescent="0.25">
      <c r="A1267" s="3" t="s">
        <v>2615</v>
      </c>
      <c r="B1267" s="3" t="s">
        <v>2616</v>
      </c>
      <c r="C1267" s="38">
        <v>0.52300000000000002</v>
      </c>
    </row>
    <row r="1268" spans="1:3" x14ac:dyDescent="0.25">
      <c r="A1268" s="3" t="s">
        <v>2617</v>
      </c>
      <c r="B1268" s="3" t="s">
        <v>2618</v>
      </c>
      <c r="C1268" s="38">
        <v>0.52300000000000002</v>
      </c>
    </row>
    <row r="1269" spans="1:3" x14ac:dyDescent="0.25">
      <c r="A1269" s="3" t="s">
        <v>2619</v>
      </c>
      <c r="B1269" s="3" t="s">
        <v>2620</v>
      </c>
      <c r="C1269" s="38">
        <v>0.52300000000000002</v>
      </c>
    </row>
    <row r="1270" spans="1:3" x14ac:dyDescent="0.25">
      <c r="A1270" s="3" t="s">
        <v>2621</v>
      </c>
      <c r="B1270" s="3" t="s">
        <v>2622</v>
      </c>
      <c r="C1270" s="38">
        <v>0.52300000000000002</v>
      </c>
    </row>
    <row r="1271" spans="1:3" x14ac:dyDescent="0.25">
      <c r="A1271" s="3" t="s">
        <v>2623</v>
      </c>
      <c r="B1271" s="3" t="s">
        <v>2624</v>
      </c>
      <c r="C1271" s="38">
        <v>0.52300000000000002</v>
      </c>
    </row>
    <row r="1272" spans="1:3" x14ac:dyDescent="0.25">
      <c r="A1272" s="3" t="s">
        <v>2625</v>
      </c>
      <c r="B1272" s="3" t="s">
        <v>2626</v>
      </c>
      <c r="C1272" s="38">
        <v>0.52300000000000002</v>
      </c>
    </row>
    <row r="1273" spans="1:3" x14ac:dyDescent="0.25">
      <c r="A1273" s="3" t="s">
        <v>2627</v>
      </c>
      <c r="B1273" s="3" t="s">
        <v>2628</v>
      </c>
      <c r="C1273" s="38">
        <v>0.52300000000000002</v>
      </c>
    </row>
    <row r="1274" spans="1:3" x14ac:dyDescent="0.25">
      <c r="A1274" s="3" t="s">
        <v>2629</v>
      </c>
      <c r="B1274" s="3" t="s">
        <v>2630</v>
      </c>
      <c r="C1274" s="38">
        <v>0.52300000000000002</v>
      </c>
    </row>
    <row r="1275" spans="1:3" x14ac:dyDescent="0.25">
      <c r="A1275" s="3" t="s">
        <v>2631</v>
      </c>
      <c r="B1275" s="3" t="s">
        <v>2632</v>
      </c>
      <c r="C1275" s="38">
        <v>0.52300000000000002</v>
      </c>
    </row>
    <row r="1276" spans="1:3" x14ac:dyDescent="0.25">
      <c r="A1276" s="3" t="s">
        <v>2633</v>
      </c>
      <c r="B1276" s="3" t="s">
        <v>2634</v>
      </c>
      <c r="C1276" s="38">
        <v>0.52300000000000002</v>
      </c>
    </row>
    <row r="1277" spans="1:3" x14ac:dyDescent="0.25">
      <c r="A1277" s="3" t="s">
        <v>2635</v>
      </c>
      <c r="B1277" s="3" t="s">
        <v>2636</v>
      </c>
      <c r="C1277" s="38">
        <v>0.52300000000000002</v>
      </c>
    </row>
    <row r="1278" spans="1:3" x14ac:dyDescent="0.25">
      <c r="A1278" s="3" t="s">
        <v>2637</v>
      </c>
      <c r="B1278" s="3" t="s">
        <v>2638</v>
      </c>
      <c r="C1278" s="38">
        <v>0.52300000000000002</v>
      </c>
    </row>
    <row r="1279" spans="1:3" x14ac:dyDescent="0.25">
      <c r="A1279" s="3" t="s">
        <v>2639</v>
      </c>
      <c r="B1279" s="3" t="s">
        <v>2640</v>
      </c>
      <c r="C1279" s="38">
        <v>0.52300000000000002</v>
      </c>
    </row>
    <row r="1280" spans="1:3" x14ac:dyDescent="0.25">
      <c r="A1280" s="3" t="s">
        <v>2641</v>
      </c>
      <c r="B1280" s="3" t="s">
        <v>2642</v>
      </c>
      <c r="C1280" s="38">
        <v>0.52300000000000002</v>
      </c>
    </row>
    <row r="1281" spans="1:3" x14ac:dyDescent="0.25">
      <c r="A1281" s="3" t="s">
        <v>2643</v>
      </c>
      <c r="B1281" s="3" t="s">
        <v>2644</v>
      </c>
      <c r="C1281" s="38">
        <v>0.52300000000000002</v>
      </c>
    </row>
    <row r="1282" spans="1:3" x14ac:dyDescent="0.25">
      <c r="A1282" s="3" t="s">
        <v>2645</v>
      </c>
      <c r="B1282" s="3" t="s">
        <v>2646</v>
      </c>
      <c r="C1282" s="38">
        <v>0.52300000000000002</v>
      </c>
    </row>
    <row r="1283" spans="1:3" x14ac:dyDescent="0.25">
      <c r="A1283" s="3" t="s">
        <v>2647</v>
      </c>
      <c r="B1283" s="3" t="s">
        <v>2648</v>
      </c>
      <c r="C1283" s="38">
        <v>0.52300000000000002</v>
      </c>
    </row>
    <row r="1284" spans="1:3" x14ac:dyDescent="0.25">
      <c r="A1284" s="3" t="s">
        <v>2649</v>
      </c>
      <c r="B1284" s="3" t="s">
        <v>2650</v>
      </c>
      <c r="C1284" s="38">
        <v>0.52300000000000002</v>
      </c>
    </row>
    <row r="1285" spans="1:3" x14ac:dyDescent="0.25">
      <c r="A1285" s="3" t="s">
        <v>2651</v>
      </c>
      <c r="B1285" s="3" t="s">
        <v>2652</v>
      </c>
      <c r="C1285" s="38">
        <v>0.52300000000000002</v>
      </c>
    </row>
    <row r="1286" spans="1:3" x14ac:dyDescent="0.25">
      <c r="A1286" s="3" t="s">
        <v>2653</v>
      </c>
      <c r="B1286" s="3" t="s">
        <v>2654</v>
      </c>
      <c r="C1286" s="38">
        <v>0.52300000000000002</v>
      </c>
    </row>
    <row r="1287" spans="1:3" x14ac:dyDescent="0.25">
      <c r="A1287" s="3" t="s">
        <v>2655</v>
      </c>
      <c r="B1287" s="3" t="s">
        <v>2656</v>
      </c>
      <c r="C1287" s="38">
        <v>0.52300000000000002</v>
      </c>
    </row>
    <row r="1288" spans="1:3" x14ac:dyDescent="0.25">
      <c r="A1288" s="3" t="s">
        <v>2657</v>
      </c>
      <c r="B1288" s="3" t="s">
        <v>2658</v>
      </c>
      <c r="C1288" s="38">
        <v>0.52300000000000002</v>
      </c>
    </row>
    <row r="1289" spans="1:3" x14ac:dyDescent="0.25">
      <c r="A1289" s="3" t="s">
        <v>2659</v>
      </c>
      <c r="B1289" s="3" t="s">
        <v>2660</v>
      </c>
      <c r="C1289" s="38">
        <v>0.52300000000000002</v>
      </c>
    </row>
    <row r="1290" spans="1:3" x14ac:dyDescent="0.25">
      <c r="A1290" s="3" t="s">
        <v>2661</v>
      </c>
      <c r="B1290" s="3" t="s">
        <v>2662</v>
      </c>
      <c r="C1290" s="38">
        <v>0.52300000000000002</v>
      </c>
    </row>
    <row r="1291" spans="1:3" x14ac:dyDescent="0.25">
      <c r="A1291" s="3" t="s">
        <v>2663</v>
      </c>
      <c r="B1291" s="3" t="s">
        <v>2664</v>
      </c>
      <c r="C1291" s="38">
        <v>0.52300000000000002</v>
      </c>
    </row>
    <row r="1292" spans="1:3" x14ac:dyDescent="0.25">
      <c r="A1292" s="3" t="s">
        <v>2665</v>
      </c>
      <c r="B1292" s="3" t="s">
        <v>2666</v>
      </c>
      <c r="C1292" s="38">
        <v>0.52300000000000002</v>
      </c>
    </row>
    <row r="1293" spans="1:3" x14ac:dyDescent="0.25">
      <c r="A1293" s="3" t="s">
        <v>2667</v>
      </c>
      <c r="B1293" s="3" t="s">
        <v>2668</v>
      </c>
      <c r="C1293" s="38">
        <v>0.52300000000000002</v>
      </c>
    </row>
    <row r="1294" spans="1:3" x14ac:dyDescent="0.25">
      <c r="A1294" s="3" t="s">
        <v>2669</v>
      </c>
      <c r="B1294" s="3" t="s">
        <v>2670</v>
      </c>
      <c r="C1294" s="38">
        <v>0.52300000000000002</v>
      </c>
    </row>
    <row r="1295" spans="1:3" x14ac:dyDescent="0.25">
      <c r="A1295" s="3" t="s">
        <v>2671</v>
      </c>
      <c r="B1295" s="3" t="s">
        <v>2672</v>
      </c>
      <c r="C1295" s="38">
        <v>0.52300000000000002</v>
      </c>
    </row>
    <row r="1296" spans="1:3" x14ac:dyDescent="0.25">
      <c r="A1296" s="3" t="s">
        <v>2673</v>
      </c>
      <c r="B1296" s="3" t="s">
        <v>2674</v>
      </c>
      <c r="C1296" s="38">
        <v>0.52300000000000002</v>
      </c>
    </row>
    <row r="1297" spans="1:3" x14ac:dyDescent="0.25">
      <c r="A1297" s="3" t="s">
        <v>2675</v>
      </c>
      <c r="B1297" s="3" t="s">
        <v>2676</v>
      </c>
      <c r="C1297" s="38">
        <v>0.52300000000000002</v>
      </c>
    </row>
    <row r="1298" spans="1:3" x14ac:dyDescent="0.25">
      <c r="A1298" s="3" t="s">
        <v>2677</v>
      </c>
      <c r="B1298" s="3" t="s">
        <v>2678</v>
      </c>
      <c r="C1298" s="38">
        <v>0.52300000000000002</v>
      </c>
    </row>
    <row r="1299" spans="1:3" x14ac:dyDescent="0.25">
      <c r="A1299" s="3" t="s">
        <v>2679</v>
      </c>
      <c r="B1299" s="3" t="s">
        <v>2680</v>
      </c>
      <c r="C1299" s="38">
        <v>0.52300000000000002</v>
      </c>
    </row>
    <row r="1300" spans="1:3" x14ac:dyDescent="0.25">
      <c r="A1300" s="3" t="s">
        <v>2681</v>
      </c>
      <c r="B1300" s="3" t="s">
        <v>2682</v>
      </c>
      <c r="C1300" s="38">
        <v>0.52300000000000002</v>
      </c>
    </row>
    <row r="1301" spans="1:3" x14ac:dyDescent="0.25">
      <c r="A1301" s="3" t="s">
        <v>2683</v>
      </c>
      <c r="B1301" s="3" t="s">
        <v>2684</v>
      </c>
      <c r="C1301" s="38">
        <v>0.52300000000000002</v>
      </c>
    </row>
    <row r="1302" spans="1:3" x14ac:dyDescent="0.25">
      <c r="A1302" s="3" t="s">
        <v>2685</v>
      </c>
      <c r="B1302" s="3" t="s">
        <v>2686</v>
      </c>
      <c r="C1302" s="38">
        <v>0.52300000000000002</v>
      </c>
    </row>
    <row r="1303" spans="1:3" x14ac:dyDescent="0.25">
      <c r="A1303" s="3" t="s">
        <v>2687</v>
      </c>
      <c r="B1303" s="3" t="s">
        <v>2688</v>
      </c>
      <c r="C1303" s="38">
        <v>0.52300000000000002</v>
      </c>
    </row>
    <row r="1304" spans="1:3" x14ac:dyDescent="0.25">
      <c r="A1304" s="3" t="s">
        <v>2689</v>
      </c>
      <c r="B1304" s="3" t="s">
        <v>2690</v>
      </c>
      <c r="C1304" s="38">
        <v>0.52300000000000002</v>
      </c>
    </row>
    <row r="1305" spans="1:3" x14ac:dyDescent="0.25">
      <c r="A1305" s="3" t="s">
        <v>2691</v>
      </c>
      <c r="B1305" s="3" t="s">
        <v>2692</v>
      </c>
      <c r="C1305" s="38">
        <v>0.52300000000000002</v>
      </c>
    </row>
    <row r="1306" spans="1:3" x14ac:dyDescent="0.25">
      <c r="A1306" s="3" t="s">
        <v>2693</v>
      </c>
      <c r="B1306" s="3" t="s">
        <v>2694</v>
      </c>
      <c r="C1306" s="38">
        <v>0.52300000000000002</v>
      </c>
    </row>
    <row r="1307" spans="1:3" x14ac:dyDescent="0.25">
      <c r="A1307" s="3" t="s">
        <v>2695</v>
      </c>
      <c r="B1307" s="3" t="s">
        <v>2696</v>
      </c>
      <c r="C1307" s="38">
        <v>0.52300000000000002</v>
      </c>
    </row>
    <row r="1308" spans="1:3" x14ac:dyDescent="0.25">
      <c r="A1308" s="3" t="s">
        <v>2697</v>
      </c>
      <c r="B1308" s="3" t="s">
        <v>2698</v>
      </c>
      <c r="C1308" s="38">
        <v>0.52300000000000002</v>
      </c>
    </row>
    <row r="1309" spans="1:3" x14ac:dyDescent="0.25">
      <c r="A1309" s="3" t="s">
        <v>2699</v>
      </c>
      <c r="B1309" s="3" t="s">
        <v>2700</v>
      </c>
      <c r="C1309" s="38">
        <v>0.52300000000000002</v>
      </c>
    </row>
    <row r="1310" spans="1:3" x14ac:dyDescent="0.25">
      <c r="A1310" s="3" t="s">
        <v>2701</v>
      </c>
      <c r="B1310" s="3" t="s">
        <v>2702</v>
      </c>
      <c r="C1310" s="38">
        <v>0.52300000000000002</v>
      </c>
    </row>
    <row r="1311" spans="1:3" x14ac:dyDescent="0.25">
      <c r="A1311" s="3" t="s">
        <v>2703</v>
      </c>
      <c r="B1311" s="3" t="s">
        <v>2704</v>
      </c>
      <c r="C1311" s="38">
        <v>0.52300000000000002</v>
      </c>
    </row>
    <row r="1312" spans="1:3" x14ac:dyDescent="0.25">
      <c r="A1312" s="3" t="s">
        <v>2705</v>
      </c>
      <c r="B1312" s="3" t="s">
        <v>2706</v>
      </c>
      <c r="C1312" s="38">
        <v>0.52300000000000002</v>
      </c>
    </row>
    <row r="1313" spans="1:3" x14ac:dyDescent="0.25">
      <c r="A1313" s="3" t="s">
        <v>2707</v>
      </c>
      <c r="B1313" s="3" t="s">
        <v>2708</v>
      </c>
      <c r="C1313" s="38">
        <v>0.52300000000000002</v>
      </c>
    </row>
    <row r="1314" spans="1:3" x14ac:dyDescent="0.25">
      <c r="A1314" s="3" t="s">
        <v>2709</v>
      </c>
      <c r="B1314" s="3" t="s">
        <v>2710</v>
      </c>
      <c r="C1314" s="38">
        <v>0.52300000000000002</v>
      </c>
    </row>
    <row r="1315" spans="1:3" x14ac:dyDescent="0.25">
      <c r="A1315" s="3" t="s">
        <v>2711</v>
      </c>
      <c r="B1315" s="3" t="s">
        <v>2712</v>
      </c>
      <c r="C1315" s="38">
        <v>0.52300000000000002</v>
      </c>
    </row>
    <row r="1316" spans="1:3" x14ac:dyDescent="0.25">
      <c r="A1316" s="3" t="s">
        <v>2713</v>
      </c>
      <c r="B1316" s="3" t="s">
        <v>2714</v>
      </c>
      <c r="C1316" s="38">
        <v>0.52300000000000002</v>
      </c>
    </row>
    <row r="1317" spans="1:3" x14ac:dyDescent="0.25">
      <c r="A1317" s="3" t="s">
        <v>2715</v>
      </c>
      <c r="B1317" s="3" t="s">
        <v>2716</v>
      </c>
      <c r="C1317" s="38">
        <v>0.52300000000000002</v>
      </c>
    </row>
    <row r="1318" spans="1:3" x14ac:dyDescent="0.25">
      <c r="A1318" s="3" t="s">
        <v>2717</v>
      </c>
      <c r="B1318" s="3" t="s">
        <v>2718</v>
      </c>
      <c r="C1318" s="38">
        <v>0.52300000000000002</v>
      </c>
    </row>
    <row r="1319" spans="1:3" x14ac:dyDescent="0.25">
      <c r="A1319" s="3" t="s">
        <v>2719</v>
      </c>
      <c r="B1319" s="3" t="s">
        <v>2720</v>
      </c>
      <c r="C1319" s="38">
        <v>0.52300000000000002</v>
      </c>
    </row>
    <row r="1320" spans="1:3" x14ac:dyDescent="0.25">
      <c r="A1320" s="3" t="s">
        <v>2721</v>
      </c>
      <c r="B1320" s="3" t="s">
        <v>2722</v>
      </c>
      <c r="C1320" s="38">
        <v>0.52300000000000002</v>
      </c>
    </row>
    <row r="1321" spans="1:3" x14ac:dyDescent="0.25">
      <c r="A1321" s="3" t="s">
        <v>2723</v>
      </c>
      <c r="B1321" s="3" t="s">
        <v>2724</v>
      </c>
      <c r="C1321" s="38">
        <v>0.52300000000000002</v>
      </c>
    </row>
    <row r="1322" spans="1:3" x14ac:dyDescent="0.25">
      <c r="A1322" s="3" t="s">
        <v>2725</v>
      </c>
      <c r="B1322" s="3" t="s">
        <v>2726</v>
      </c>
      <c r="C1322" s="38">
        <v>0.52300000000000002</v>
      </c>
    </row>
    <row r="1323" spans="1:3" x14ac:dyDescent="0.25">
      <c r="A1323" s="3" t="s">
        <v>2727</v>
      </c>
      <c r="B1323" s="3" t="s">
        <v>2728</v>
      </c>
      <c r="C1323" s="38">
        <v>0.52300000000000002</v>
      </c>
    </row>
    <row r="1324" spans="1:3" x14ac:dyDescent="0.25">
      <c r="A1324" s="3" t="s">
        <v>2729</v>
      </c>
      <c r="B1324" s="3" t="s">
        <v>2730</v>
      </c>
      <c r="C1324" s="38">
        <v>0.52300000000000002</v>
      </c>
    </row>
    <row r="1325" spans="1:3" x14ac:dyDescent="0.25">
      <c r="A1325" s="3" t="s">
        <v>2731</v>
      </c>
      <c r="B1325" s="3" t="s">
        <v>2732</v>
      </c>
      <c r="C1325" s="38">
        <v>0.52300000000000002</v>
      </c>
    </row>
    <row r="1326" spans="1:3" x14ac:dyDescent="0.25">
      <c r="A1326" s="3" t="s">
        <v>2733</v>
      </c>
      <c r="B1326" s="3" t="s">
        <v>2734</v>
      </c>
      <c r="C1326" s="38">
        <v>0.52300000000000002</v>
      </c>
    </row>
    <row r="1327" spans="1:3" x14ac:dyDescent="0.25">
      <c r="A1327" s="3" t="s">
        <v>2735</v>
      </c>
      <c r="B1327" s="3" t="s">
        <v>2736</v>
      </c>
      <c r="C1327" s="38">
        <v>0.52300000000000002</v>
      </c>
    </row>
    <row r="1328" spans="1:3" x14ac:dyDescent="0.25">
      <c r="A1328" s="3" t="s">
        <v>2737</v>
      </c>
      <c r="B1328" s="3" t="s">
        <v>2738</v>
      </c>
      <c r="C1328" s="38">
        <v>0.52300000000000002</v>
      </c>
    </row>
    <row r="1329" spans="1:3" x14ac:dyDescent="0.25">
      <c r="A1329" s="3" t="s">
        <v>2739</v>
      </c>
      <c r="B1329" s="3" t="s">
        <v>2740</v>
      </c>
      <c r="C1329" s="38">
        <v>0.52300000000000002</v>
      </c>
    </row>
    <row r="1330" spans="1:3" x14ac:dyDescent="0.25">
      <c r="A1330" s="3" t="s">
        <v>2741</v>
      </c>
      <c r="B1330" s="3" t="s">
        <v>2742</v>
      </c>
      <c r="C1330" s="38">
        <v>0.52300000000000002</v>
      </c>
    </row>
    <row r="1331" spans="1:3" x14ac:dyDescent="0.25">
      <c r="A1331" s="3" t="s">
        <v>2743</v>
      </c>
      <c r="B1331" s="3" t="s">
        <v>2744</v>
      </c>
      <c r="C1331" s="38">
        <v>0.52300000000000002</v>
      </c>
    </row>
    <row r="1332" spans="1:3" x14ac:dyDescent="0.25">
      <c r="A1332" s="3" t="s">
        <v>2745</v>
      </c>
      <c r="B1332" s="3" t="s">
        <v>2746</v>
      </c>
      <c r="C1332" s="38">
        <v>0.52300000000000002</v>
      </c>
    </row>
    <row r="1333" spans="1:3" x14ac:dyDescent="0.25">
      <c r="A1333" s="3" t="s">
        <v>2747</v>
      </c>
      <c r="B1333" s="3" t="s">
        <v>2748</v>
      </c>
      <c r="C1333" s="38">
        <v>0.52300000000000002</v>
      </c>
    </row>
    <row r="1334" spans="1:3" x14ac:dyDescent="0.25">
      <c r="A1334" s="3" t="s">
        <v>2749</v>
      </c>
      <c r="B1334" s="3" t="s">
        <v>2750</v>
      </c>
      <c r="C1334" s="38">
        <v>0.52300000000000002</v>
      </c>
    </row>
    <row r="1335" spans="1:3" x14ac:dyDescent="0.25">
      <c r="A1335" s="3" t="s">
        <v>2751</v>
      </c>
      <c r="B1335" s="3" t="s">
        <v>2752</v>
      </c>
      <c r="C1335" s="38">
        <v>0.52300000000000002</v>
      </c>
    </row>
    <row r="1336" spans="1:3" x14ac:dyDescent="0.25">
      <c r="A1336" s="3" t="s">
        <v>2753</v>
      </c>
      <c r="B1336" s="3" t="s">
        <v>2754</v>
      </c>
      <c r="C1336" s="38">
        <v>0.52300000000000002</v>
      </c>
    </row>
    <row r="1337" spans="1:3" x14ac:dyDescent="0.25">
      <c r="A1337" s="3" t="s">
        <v>2755</v>
      </c>
      <c r="B1337" s="3" t="s">
        <v>2756</v>
      </c>
      <c r="C1337" s="38">
        <v>0.52300000000000002</v>
      </c>
    </row>
    <row r="1338" spans="1:3" x14ac:dyDescent="0.25">
      <c r="A1338" s="3" t="s">
        <v>2757</v>
      </c>
      <c r="B1338" s="3" t="s">
        <v>2758</v>
      </c>
      <c r="C1338" s="38">
        <v>0.52300000000000002</v>
      </c>
    </row>
    <row r="1339" spans="1:3" x14ac:dyDescent="0.25">
      <c r="A1339" s="3" t="s">
        <v>2759</v>
      </c>
      <c r="B1339" s="3" t="s">
        <v>2760</v>
      </c>
      <c r="C1339" s="38">
        <v>0.52300000000000002</v>
      </c>
    </row>
    <row r="1340" spans="1:3" x14ac:dyDescent="0.25">
      <c r="A1340" s="3" t="s">
        <v>2761</v>
      </c>
      <c r="B1340" s="3" t="s">
        <v>2762</v>
      </c>
      <c r="C1340" s="38">
        <v>0.52300000000000002</v>
      </c>
    </row>
    <row r="1341" spans="1:3" x14ac:dyDescent="0.25">
      <c r="A1341" s="3" t="s">
        <v>2763</v>
      </c>
      <c r="B1341" s="3" t="s">
        <v>2764</v>
      </c>
      <c r="C1341" s="38">
        <v>0.52300000000000002</v>
      </c>
    </row>
    <row r="1342" spans="1:3" x14ac:dyDescent="0.25">
      <c r="A1342" s="3" t="s">
        <v>2765</v>
      </c>
      <c r="B1342" s="3" t="s">
        <v>2766</v>
      </c>
      <c r="C1342" s="38">
        <v>0.52300000000000002</v>
      </c>
    </row>
    <row r="1343" spans="1:3" x14ac:dyDescent="0.25">
      <c r="A1343" s="3" t="s">
        <v>2767</v>
      </c>
      <c r="B1343" s="3" t="s">
        <v>2768</v>
      </c>
      <c r="C1343" s="38">
        <v>0.52300000000000002</v>
      </c>
    </row>
    <row r="1344" spans="1:3" x14ac:dyDescent="0.25">
      <c r="A1344" s="3" t="s">
        <v>2769</v>
      </c>
      <c r="B1344" s="3" t="s">
        <v>2770</v>
      </c>
      <c r="C1344" s="38">
        <v>0.52300000000000002</v>
      </c>
    </row>
    <row r="1345" spans="1:3" x14ac:dyDescent="0.25">
      <c r="A1345" s="3" t="s">
        <v>2771</v>
      </c>
      <c r="B1345" s="3" t="s">
        <v>2772</v>
      </c>
      <c r="C1345" s="38">
        <v>0.52300000000000002</v>
      </c>
    </row>
    <row r="1346" spans="1:3" x14ac:dyDescent="0.25">
      <c r="A1346" s="3" t="s">
        <v>2773</v>
      </c>
      <c r="B1346" s="3" t="s">
        <v>2774</v>
      </c>
      <c r="C1346" s="38">
        <v>0.52300000000000002</v>
      </c>
    </row>
    <row r="1347" spans="1:3" x14ac:dyDescent="0.25">
      <c r="A1347" s="3" t="s">
        <v>2775</v>
      </c>
      <c r="B1347" s="3" t="s">
        <v>2776</v>
      </c>
      <c r="C1347" s="38">
        <v>0.52300000000000002</v>
      </c>
    </row>
    <row r="1348" spans="1:3" x14ac:dyDescent="0.25">
      <c r="A1348" s="3" t="s">
        <v>2777</v>
      </c>
      <c r="B1348" s="3" t="s">
        <v>2778</v>
      </c>
      <c r="C1348" s="38">
        <v>0.52300000000000002</v>
      </c>
    </row>
    <row r="1349" spans="1:3" x14ac:dyDescent="0.25">
      <c r="A1349" s="3" t="s">
        <v>2779</v>
      </c>
      <c r="B1349" s="3" t="s">
        <v>2780</v>
      </c>
      <c r="C1349" s="38">
        <v>0.52300000000000002</v>
      </c>
    </row>
    <row r="1350" spans="1:3" x14ac:dyDescent="0.25">
      <c r="A1350" s="3" t="s">
        <v>2781</v>
      </c>
      <c r="B1350" s="3" t="s">
        <v>2782</v>
      </c>
      <c r="C1350" s="38">
        <v>0.52300000000000002</v>
      </c>
    </row>
    <row r="1351" spans="1:3" x14ac:dyDescent="0.25">
      <c r="A1351" s="3" t="s">
        <v>2783</v>
      </c>
      <c r="B1351" s="3" t="s">
        <v>2784</v>
      </c>
      <c r="C1351" s="38">
        <v>0.52300000000000002</v>
      </c>
    </row>
    <row r="1352" spans="1:3" x14ac:dyDescent="0.25">
      <c r="A1352" s="3" t="s">
        <v>2785</v>
      </c>
      <c r="B1352" s="3" t="s">
        <v>2786</v>
      </c>
      <c r="C1352" s="38">
        <v>0.52300000000000002</v>
      </c>
    </row>
    <row r="1353" spans="1:3" x14ac:dyDescent="0.25">
      <c r="A1353" s="3" t="s">
        <v>2787</v>
      </c>
      <c r="B1353" s="3" t="s">
        <v>2788</v>
      </c>
      <c r="C1353" s="38">
        <v>0.52300000000000002</v>
      </c>
    </row>
    <row r="1354" spans="1:3" x14ac:dyDescent="0.25">
      <c r="A1354" s="3" t="s">
        <v>2789</v>
      </c>
      <c r="B1354" s="3" t="s">
        <v>2790</v>
      </c>
      <c r="C1354" s="38">
        <v>0.52300000000000002</v>
      </c>
    </row>
    <row r="1355" spans="1:3" x14ac:dyDescent="0.25">
      <c r="A1355" s="3" t="s">
        <v>2791</v>
      </c>
      <c r="B1355" s="3" t="s">
        <v>2792</v>
      </c>
      <c r="C1355" s="38">
        <v>0.52300000000000002</v>
      </c>
    </row>
    <row r="1356" spans="1:3" x14ac:dyDescent="0.25">
      <c r="A1356" s="3" t="s">
        <v>2793</v>
      </c>
      <c r="B1356" s="3" t="s">
        <v>2794</v>
      </c>
      <c r="C1356" s="38">
        <v>0.52300000000000002</v>
      </c>
    </row>
    <row r="1357" spans="1:3" x14ac:dyDescent="0.25">
      <c r="A1357" s="3" t="s">
        <v>2795</v>
      </c>
      <c r="B1357" s="3" t="s">
        <v>2796</v>
      </c>
      <c r="C1357" s="38">
        <v>0.52300000000000002</v>
      </c>
    </row>
    <row r="1358" spans="1:3" x14ac:dyDescent="0.25">
      <c r="A1358" s="3" t="s">
        <v>2797</v>
      </c>
      <c r="B1358" s="3" t="s">
        <v>2798</v>
      </c>
      <c r="C1358" s="38">
        <v>0.52300000000000002</v>
      </c>
    </row>
    <row r="1359" spans="1:3" x14ac:dyDescent="0.25">
      <c r="A1359" s="3" t="s">
        <v>2799</v>
      </c>
      <c r="B1359" s="3" t="s">
        <v>2800</v>
      </c>
      <c r="C1359" s="38">
        <v>0.52300000000000002</v>
      </c>
    </row>
    <row r="1360" spans="1:3" x14ac:dyDescent="0.25">
      <c r="A1360" s="3" t="s">
        <v>2801</v>
      </c>
      <c r="B1360" s="3" t="s">
        <v>2802</v>
      </c>
      <c r="C1360" s="38">
        <v>0.52300000000000002</v>
      </c>
    </row>
    <row r="1361" spans="1:3" x14ac:dyDescent="0.25">
      <c r="A1361" s="3" t="s">
        <v>2803</v>
      </c>
      <c r="B1361" s="3" t="s">
        <v>2804</v>
      </c>
      <c r="C1361" s="38">
        <v>0.52300000000000002</v>
      </c>
    </row>
    <row r="1362" spans="1:3" x14ac:dyDescent="0.25">
      <c r="A1362" s="3" t="s">
        <v>2805</v>
      </c>
      <c r="B1362" s="3" t="s">
        <v>2806</v>
      </c>
      <c r="C1362" s="38">
        <v>0.52300000000000002</v>
      </c>
    </row>
    <row r="1363" spans="1:3" x14ac:dyDescent="0.25">
      <c r="A1363" s="3" t="s">
        <v>2807</v>
      </c>
      <c r="B1363" s="3" t="s">
        <v>2808</v>
      </c>
      <c r="C1363" s="38">
        <v>0.52300000000000002</v>
      </c>
    </row>
    <row r="1364" spans="1:3" x14ac:dyDescent="0.25">
      <c r="A1364" s="3" t="s">
        <v>2809</v>
      </c>
      <c r="B1364" s="3" t="s">
        <v>2810</v>
      </c>
      <c r="C1364" s="38">
        <v>0.52300000000000002</v>
      </c>
    </row>
    <row r="1365" spans="1:3" x14ac:dyDescent="0.25">
      <c r="A1365" s="3" t="s">
        <v>2811</v>
      </c>
      <c r="B1365" s="3" t="s">
        <v>2812</v>
      </c>
      <c r="C1365" s="38">
        <v>0.52300000000000002</v>
      </c>
    </row>
    <row r="1366" spans="1:3" x14ac:dyDescent="0.25">
      <c r="A1366" s="3" t="s">
        <v>2813</v>
      </c>
      <c r="B1366" s="3" t="s">
        <v>2814</v>
      </c>
      <c r="C1366" s="38">
        <v>0.52300000000000002</v>
      </c>
    </row>
    <row r="1367" spans="1:3" x14ac:dyDescent="0.25">
      <c r="A1367" s="3" t="s">
        <v>2815</v>
      </c>
      <c r="B1367" s="3" t="s">
        <v>2816</v>
      </c>
      <c r="C1367" s="38">
        <v>0.52300000000000002</v>
      </c>
    </row>
    <row r="1368" spans="1:3" x14ac:dyDescent="0.25">
      <c r="A1368" s="3" t="s">
        <v>2817</v>
      </c>
      <c r="B1368" s="3" t="s">
        <v>2818</v>
      </c>
      <c r="C1368" s="38">
        <v>0.52300000000000002</v>
      </c>
    </row>
    <row r="1369" spans="1:3" x14ac:dyDescent="0.25">
      <c r="A1369" s="3" t="s">
        <v>2819</v>
      </c>
      <c r="B1369" s="3" t="s">
        <v>2820</v>
      </c>
      <c r="C1369" s="38">
        <v>0.52300000000000002</v>
      </c>
    </row>
    <row r="1370" spans="1:3" x14ac:dyDescent="0.25">
      <c r="A1370" s="3" t="s">
        <v>2821</v>
      </c>
      <c r="B1370" s="3" t="s">
        <v>2822</v>
      </c>
      <c r="C1370" s="38">
        <v>0.52300000000000002</v>
      </c>
    </row>
    <row r="1371" spans="1:3" x14ac:dyDescent="0.25">
      <c r="A1371" s="3" t="s">
        <v>2823</v>
      </c>
      <c r="B1371" s="3" t="s">
        <v>2824</v>
      </c>
      <c r="C1371" s="38">
        <v>0.52300000000000002</v>
      </c>
    </row>
    <row r="1372" spans="1:3" x14ac:dyDescent="0.25">
      <c r="A1372" s="3" t="s">
        <v>2825</v>
      </c>
      <c r="B1372" s="3" t="s">
        <v>2826</v>
      </c>
      <c r="C1372" s="38">
        <v>0.52300000000000002</v>
      </c>
    </row>
    <row r="1373" spans="1:3" x14ac:dyDescent="0.25">
      <c r="A1373" s="3" t="s">
        <v>2827</v>
      </c>
      <c r="B1373" s="3" t="s">
        <v>2828</v>
      </c>
      <c r="C1373" s="38">
        <v>0.52300000000000002</v>
      </c>
    </row>
    <row r="1374" spans="1:3" x14ac:dyDescent="0.25">
      <c r="A1374" s="3" t="s">
        <v>2829</v>
      </c>
      <c r="B1374" s="3" t="s">
        <v>2830</v>
      </c>
      <c r="C1374" s="38">
        <v>0.52300000000000002</v>
      </c>
    </row>
    <row r="1375" spans="1:3" x14ac:dyDescent="0.25">
      <c r="A1375" s="3" t="s">
        <v>2831</v>
      </c>
      <c r="B1375" s="3" t="s">
        <v>2832</v>
      </c>
      <c r="C1375" s="38">
        <v>0.52300000000000002</v>
      </c>
    </row>
    <row r="1376" spans="1:3" x14ac:dyDescent="0.25">
      <c r="A1376" s="3" t="s">
        <v>2833</v>
      </c>
      <c r="B1376" s="3" t="s">
        <v>2834</v>
      </c>
      <c r="C1376" s="38">
        <v>0.52300000000000002</v>
      </c>
    </row>
    <row r="1377" spans="1:3" x14ac:dyDescent="0.25">
      <c r="A1377" s="3" t="s">
        <v>2835</v>
      </c>
      <c r="B1377" s="3" t="s">
        <v>2836</v>
      </c>
      <c r="C1377" s="38">
        <v>0.52300000000000002</v>
      </c>
    </row>
    <row r="1378" spans="1:3" x14ac:dyDescent="0.25">
      <c r="A1378" s="3" t="s">
        <v>2837</v>
      </c>
      <c r="B1378" s="3" t="s">
        <v>2838</v>
      </c>
      <c r="C1378" s="38">
        <v>0.52300000000000002</v>
      </c>
    </row>
    <row r="1379" spans="1:3" x14ac:dyDescent="0.25">
      <c r="A1379" s="3" t="s">
        <v>2839</v>
      </c>
      <c r="B1379" s="3" t="s">
        <v>2840</v>
      </c>
      <c r="C1379" s="38">
        <v>0.52300000000000002</v>
      </c>
    </row>
    <row r="1380" spans="1:3" x14ac:dyDescent="0.25">
      <c r="A1380" s="3" t="s">
        <v>2841</v>
      </c>
      <c r="B1380" s="3" t="s">
        <v>2842</v>
      </c>
      <c r="C1380" s="38">
        <v>0.52300000000000002</v>
      </c>
    </row>
    <row r="1381" spans="1:3" x14ac:dyDescent="0.25">
      <c r="A1381" s="3" t="s">
        <v>2843</v>
      </c>
      <c r="B1381" s="3" t="s">
        <v>2844</v>
      </c>
      <c r="C1381" s="38">
        <v>0.52300000000000002</v>
      </c>
    </row>
    <row r="1382" spans="1:3" x14ac:dyDescent="0.25">
      <c r="A1382" s="3" t="s">
        <v>2845</v>
      </c>
      <c r="B1382" s="3" t="s">
        <v>2846</v>
      </c>
      <c r="C1382" s="38">
        <v>0.52300000000000002</v>
      </c>
    </row>
    <row r="1383" spans="1:3" x14ac:dyDescent="0.25">
      <c r="A1383" s="3" t="s">
        <v>2847</v>
      </c>
      <c r="B1383" s="3" t="s">
        <v>2848</v>
      </c>
      <c r="C1383" s="38">
        <v>0.52300000000000002</v>
      </c>
    </row>
    <row r="1384" spans="1:3" x14ac:dyDescent="0.25">
      <c r="A1384" s="3" t="s">
        <v>2849</v>
      </c>
      <c r="B1384" s="3" t="s">
        <v>2850</v>
      </c>
      <c r="C1384" s="38">
        <v>0.52300000000000002</v>
      </c>
    </row>
    <row r="1385" spans="1:3" x14ac:dyDescent="0.25">
      <c r="A1385" s="3" t="s">
        <v>2851</v>
      </c>
      <c r="B1385" s="3" t="s">
        <v>2852</v>
      </c>
      <c r="C1385" s="38">
        <v>0.52300000000000002</v>
      </c>
    </row>
    <row r="1386" spans="1:3" x14ac:dyDescent="0.25">
      <c r="A1386" s="3" t="s">
        <v>2853</v>
      </c>
      <c r="B1386" s="3" t="s">
        <v>2854</v>
      </c>
      <c r="C1386" s="38">
        <v>0.52300000000000002</v>
      </c>
    </row>
    <row r="1387" spans="1:3" x14ac:dyDescent="0.25">
      <c r="A1387" s="3" t="s">
        <v>2855</v>
      </c>
      <c r="B1387" s="3" t="s">
        <v>2856</v>
      </c>
      <c r="C1387" s="38">
        <v>0.52300000000000002</v>
      </c>
    </row>
    <row r="1388" spans="1:3" x14ac:dyDescent="0.25">
      <c r="A1388" s="3" t="s">
        <v>2857</v>
      </c>
      <c r="B1388" s="3" t="s">
        <v>2858</v>
      </c>
      <c r="C1388" s="38">
        <v>0.52300000000000002</v>
      </c>
    </row>
    <row r="1389" spans="1:3" x14ac:dyDescent="0.25">
      <c r="A1389" s="3" t="s">
        <v>2859</v>
      </c>
      <c r="B1389" s="3" t="s">
        <v>2860</v>
      </c>
      <c r="C1389" s="38">
        <v>0.52300000000000002</v>
      </c>
    </row>
    <row r="1390" spans="1:3" x14ac:dyDescent="0.25">
      <c r="A1390" s="3" t="s">
        <v>2861</v>
      </c>
      <c r="B1390" s="3" t="s">
        <v>2862</v>
      </c>
      <c r="C1390" s="38">
        <v>0.52300000000000002</v>
      </c>
    </row>
    <row r="1391" spans="1:3" x14ac:dyDescent="0.25">
      <c r="A1391" s="3" t="s">
        <v>2863</v>
      </c>
      <c r="B1391" s="3" t="s">
        <v>2864</v>
      </c>
      <c r="C1391" s="38">
        <v>0.52300000000000002</v>
      </c>
    </row>
    <row r="1392" spans="1:3" x14ac:dyDescent="0.25">
      <c r="A1392" s="3" t="s">
        <v>2865</v>
      </c>
      <c r="B1392" s="3" t="s">
        <v>2866</v>
      </c>
      <c r="C1392" s="38">
        <v>0.52300000000000002</v>
      </c>
    </row>
    <row r="1393" spans="1:3" x14ac:dyDescent="0.25">
      <c r="A1393" s="3" t="s">
        <v>2867</v>
      </c>
      <c r="B1393" s="3" t="s">
        <v>2868</v>
      </c>
      <c r="C1393" s="38">
        <v>0.52300000000000002</v>
      </c>
    </row>
    <row r="1394" spans="1:3" x14ac:dyDescent="0.25">
      <c r="A1394" s="3" t="s">
        <v>2869</v>
      </c>
      <c r="B1394" s="3" t="s">
        <v>2870</v>
      </c>
      <c r="C1394" s="38">
        <v>0.52300000000000002</v>
      </c>
    </row>
    <row r="1395" spans="1:3" x14ac:dyDescent="0.25">
      <c r="A1395" s="3" t="s">
        <v>2871</v>
      </c>
      <c r="B1395" s="3" t="s">
        <v>2872</v>
      </c>
      <c r="C1395" s="38">
        <v>0.52300000000000002</v>
      </c>
    </row>
    <row r="1396" spans="1:3" x14ac:dyDescent="0.25">
      <c r="A1396" s="3" t="s">
        <v>2873</v>
      </c>
      <c r="B1396" s="3" t="s">
        <v>2874</v>
      </c>
      <c r="C1396" s="38">
        <v>0.52300000000000002</v>
      </c>
    </row>
    <row r="1397" spans="1:3" x14ac:dyDescent="0.25">
      <c r="A1397" s="3" t="s">
        <v>2875</v>
      </c>
      <c r="B1397" s="3" t="s">
        <v>2876</v>
      </c>
      <c r="C1397" s="38">
        <v>0.52300000000000002</v>
      </c>
    </row>
    <row r="1398" spans="1:3" x14ac:dyDescent="0.25">
      <c r="A1398" s="3" t="s">
        <v>2877</v>
      </c>
      <c r="B1398" s="3" t="s">
        <v>2878</v>
      </c>
      <c r="C1398" s="38">
        <v>0.52300000000000002</v>
      </c>
    </row>
    <row r="1399" spans="1:3" x14ac:dyDescent="0.25">
      <c r="A1399" s="3" t="s">
        <v>2879</v>
      </c>
      <c r="B1399" s="3" t="s">
        <v>2880</v>
      </c>
      <c r="C1399" s="38">
        <v>0.52300000000000002</v>
      </c>
    </row>
    <row r="1400" spans="1:3" x14ac:dyDescent="0.25">
      <c r="A1400" s="3" t="s">
        <v>2881</v>
      </c>
      <c r="B1400" s="3" t="s">
        <v>2882</v>
      </c>
      <c r="C1400" s="38">
        <v>0.52300000000000002</v>
      </c>
    </row>
    <row r="1401" spans="1:3" x14ac:dyDescent="0.25">
      <c r="A1401" s="3" t="s">
        <v>2883</v>
      </c>
      <c r="B1401" s="3" t="s">
        <v>2884</v>
      </c>
      <c r="C1401" s="38">
        <v>0.52300000000000002</v>
      </c>
    </row>
    <row r="1402" spans="1:3" x14ac:dyDescent="0.25">
      <c r="A1402" s="3" t="s">
        <v>2885</v>
      </c>
      <c r="B1402" s="3" t="s">
        <v>2886</v>
      </c>
      <c r="C1402" s="38">
        <v>0.52300000000000002</v>
      </c>
    </row>
    <row r="1403" spans="1:3" x14ac:dyDescent="0.25">
      <c r="A1403" s="3" t="s">
        <v>2887</v>
      </c>
      <c r="B1403" s="3" t="s">
        <v>2888</v>
      </c>
      <c r="C1403" s="38">
        <v>0.52300000000000002</v>
      </c>
    </row>
    <row r="1404" spans="1:3" x14ac:dyDescent="0.25">
      <c r="A1404" s="3" t="s">
        <v>2889</v>
      </c>
      <c r="B1404" s="3" t="s">
        <v>2890</v>
      </c>
      <c r="C1404" s="38">
        <v>0.52300000000000002</v>
      </c>
    </row>
    <row r="1405" spans="1:3" x14ac:dyDescent="0.25">
      <c r="A1405" s="3" t="s">
        <v>2891</v>
      </c>
      <c r="B1405" s="3" t="s">
        <v>2892</v>
      </c>
      <c r="C1405" s="38">
        <v>0.52300000000000002</v>
      </c>
    </row>
    <row r="1406" spans="1:3" x14ac:dyDescent="0.25">
      <c r="A1406" s="3" t="s">
        <v>2893</v>
      </c>
      <c r="B1406" s="3" t="s">
        <v>2894</v>
      </c>
      <c r="C1406" s="38">
        <v>0.52300000000000002</v>
      </c>
    </row>
    <row r="1407" spans="1:3" x14ac:dyDescent="0.25">
      <c r="A1407" s="3" t="s">
        <v>2895</v>
      </c>
      <c r="B1407" s="3" t="s">
        <v>2896</v>
      </c>
      <c r="C1407" s="38">
        <v>0.52300000000000002</v>
      </c>
    </row>
    <row r="1408" spans="1:3" x14ac:dyDescent="0.25">
      <c r="A1408" s="3" t="s">
        <v>2897</v>
      </c>
      <c r="B1408" s="3" t="s">
        <v>2898</v>
      </c>
      <c r="C1408" s="38">
        <v>0.52300000000000002</v>
      </c>
    </row>
    <row r="1409" spans="1:3" x14ac:dyDescent="0.25">
      <c r="A1409" s="3" t="s">
        <v>2899</v>
      </c>
      <c r="B1409" s="3" t="s">
        <v>2900</v>
      </c>
      <c r="C1409" s="38">
        <v>0.52300000000000002</v>
      </c>
    </row>
    <row r="1410" spans="1:3" x14ac:dyDescent="0.25">
      <c r="A1410" s="3" t="s">
        <v>2901</v>
      </c>
      <c r="B1410" s="3" t="s">
        <v>2902</v>
      </c>
      <c r="C1410" s="38">
        <v>0.52300000000000002</v>
      </c>
    </row>
    <row r="1411" spans="1:3" x14ac:dyDescent="0.25">
      <c r="A1411" s="3" t="s">
        <v>2903</v>
      </c>
      <c r="B1411" s="3" t="s">
        <v>2904</v>
      </c>
      <c r="C1411" s="38">
        <v>0.52300000000000002</v>
      </c>
    </row>
    <row r="1412" spans="1:3" x14ac:dyDescent="0.25">
      <c r="A1412" s="3" t="s">
        <v>2905</v>
      </c>
      <c r="B1412" s="3" t="s">
        <v>2906</v>
      </c>
      <c r="C1412" s="38">
        <v>0.52300000000000002</v>
      </c>
    </row>
    <row r="1413" spans="1:3" x14ac:dyDescent="0.25">
      <c r="A1413" s="3" t="s">
        <v>2907</v>
      </c>
      <c r="B1413" s="3" t="s">
        <v>2908</v>
      </c>
      <c r="C1413" s="38">
        <v>0.52300000000000002</v>
      </c>
    </row>
    <row r="1414" spans="1:3" x14ac:dyDescent="0.25">
      <c r="A1414" s="3" t="s">
        <v>2909</v>
      </c>
      <c r="B1414" s="3" t="s">
        <v>2910</v>
      </c>
      <c r="C1414" s="38">
        <v>0.52300000000000002</v>
      </c>
    </row>
    <row r="1415" spans="1:3" x14ac:dyDescent="0.25">
      <c r="A1415" s="3" t="s">
        <v>2911</v>
      </c>
      <c r="B1415" s="3" t="s">
        <v>2912</v>
      </c>
      <c r="C1415" s="38">
        <v>0.52300000000000002</v>
      </c>
    </row>
    <row r="1416" spans="1:3" x14ac:dyDescent="0.25">
      <c r="A1416" s="3" t="s">
        <v>2913</v>
      </c>
      <c r="B1416" s="3" t="s">
        <v>2914</v>
      </c>
      <c r="C1416" s="38">
        <v>0.52300000000000002</v>
      </c>
    </row>
    <row r="1417" spans="1:3" x14ac:dyDescent="0.25">
      <c r="A1417" s="3" t="s">
        <v>2915</v>
      </c>
      <c r="B1417" s="3" t="s">
        <v>2916</v>
      </c>
      <c r="C1417" s="38">
        <v>0.52300000000000002</v>
      </c>
    </row>
    <row r="1418" spans="1:3" x14ac:dyDescent="0.25">
      <c r="A1418" s="3" t="s">
        <v>2917</v>
      </c>
      <c r="B1418" s="3" t="s">
        <v>2918</v>
      </c>
      <c r="C1418" s="38">
        <v>0.52300000000000002</v>
      </c>
    </row>
    <row r="1419" spans="1:3" x14ac:dyDescent="0.25">
      <c r="A1419" s="3" t="s">
        <v>2919</v>
      </c>
      <c r="B1419" s="3" t="s">
        <v>2920</v>
      </c>
      <c r="C1419" s="38">
        <v>0.52300000000000002</v>
      </c>
    </row>
    <row r="1420" spans="1:3" x14ac:dyDescent="0.25">
      <c r="A1420" s="3" t="s">
        <v>2921</v>
      </c>
      <c r="B1420" s="3" t="s">
        <v>2922</v>
      </c>
      <c r="C1420" s="38">
        <v>0.52300000000000002</v>
      </c>
    </row>
    <row r="1421" spans="1:3" x14ac:dyDescent="0.25">
      <c r="A1421" s="3" t="s">
        <v>2923</v>
      </c>
      <c r="B1421" s="3" t="s">
        <v>2924</v>
      </c>
      <c r="C1421" s="38">
        <v>0.52300000000000002</v>
      </c>
    </row>
    <row r="1422" spans="1:3" x14ac:dyDescent="0.25">
      <c r="A1422" s="3" t="s">
        <v>2925</v>
      </c>
      <c r="B1422" s="3" t="s">
        <v>2926</v>
      </c>
      <c r="C1422" s="38">
        <v>0.52300000000000002</v>
      </c>
    </row>
    <row r="1423" spans="1:3" x14ac:dyDescent="0.25">
      <c r="A1423" s="3" t="s">
        <v>2927</v>
      </c>
      <c r="B1423" s="3" t="s">
        <v>2928</v>
      </c>
      <c r="C1423" s="38">
        <v>0.52300000000000002</v>
      </c>
    </row>
    <row r="1424" spans="1:3" x14ac:dyDescent="0.25">
      <c r="A1424" s="3" t="s">
        <v>2929</v>
      </c>
      <c r="B1424" s="3" t="s">
        <v>2930</v>
      </c>
      <c r="C1424" s="38">
        <v>0.52300000000000002</v>
      </c>
    </row>
    <row r="1425" spans="1:3" x14ac:dyDescent="0.25">
      <c r="A1425" s="3" t="s">
        <v>2931</v>
      </c>
      <c r="B1425" s="3" t="s">
        <v>2932</v>
      </c>
      <c r="C1425" s="38">
        <v>0.52300000000000002</v>
      </c>
    </row>
    <row r="1426" spans="1:3" x14ac:dyDescent="0.25">
      <c r="A1426" s="3" t="s">
        <v>2933</v>
      </c>
      <c r="B1426" s="3" t="s">
        <v>2934</v>
      </c>
      <c r="C1426" s="38">
        <v>0.52300000000000002</v>
      </c>
    </row>
    <row r="1427" spans="1:3" x14ac:dyDescent="0.25">
      <c r="A1427" s="3" t="s">
        <v>2935</v>
      </c>
      <c r="B1427" s="3" t="s">
        <v>2936</v>
      </c>
      <c r="C1427" s="38">
        <v>0.52300000000000002</v>
      </c>
    </row>
    <row r="1428" spans="1:3" x14ac:dyDescent="0.25">
      <c r="A1428" s="3" t="s">
        <v>2937</v>
      </c>
      <c r="B1428" s="3" t="s">
        <v>2938</v>
      </c>
      <c r="C1428" s="38">
        <v>0.52300000000000002</v>
      </c>
    </row>
    <row r="1429" spans="1:3" x14ac:dyDescent="0.25">
      <c r="A1429" s="3" t="s">
        <v>2939</v>
      </c>
      <c r="B1429" s="3" t="s">
        <v>2940</v>
      </c>
      <c r="C1429" s="38">
        <v>0.52300000000000002</v>
      </c>
    </row>
    <row r="1430" spans="1:3" x14ac:dyDescent="0.25">
      <c r="A1430" s="3" t="s">
        <v>2941</v>
      </c>
      <c r="B1430" s="3" t="s">
        <v>2942</v>
      </c>
      <c r="C1430" s="38">
        <v>0.52300000000000002</v>
      </c>
    </row>
    <row r="1431" spans="1:3" x14ac:dyDescent="0.25">
      <c r="A1431" s="3" t="s">
        <v>2943</v>
      </c>
      <c r="B1431" s="3" t="s">
        <v>2944</v>
      </c>
      <c r="C1431" s="38">
        <v>0.52300000000000002</v>
      </c>
    </row>
    <row r="1432" spans="1:3" x14ac:dyDescent="0.25">
      <c r="A1432" s="3" t="s">
        <v>2945</v>
      </c>
      <c r="B1432" s="3" t="s">
        <v>2946</v>
      </c>
      <c r="C1432" s="38">
        <v>0.52300000000000002</v>
      </c>
    </row>
    <row r="1433" spans="1:3" x14ac:dyDescent="0.25">
      <c r="A1433" s="3" t="s">
        <v>2947</v>
      </c>
      <c r="B1433" s="3" t="s">
        <v>2948</v>
      </c>
      <c r="C1433" s="38">
        <v>0.52300000000000002</v>
      </c>
    </row>
    <row r="1434" spans="1:3" x14ac:dyDescent="0.25">
      <c r="A1434" s="3" t="s">
        <v>2949</v>
      </c>
      <c r="B1434" s="3" t="s">
        <v>2950</v>
      </c>
      <c r="C1434" s="38">
        <v>0.52300000000000002</v>
      </c>
    </row>
    <row r="1435" spans="1:3" x14ac:dyDescent="0.25">
      <c r="A1435" s="3" t="s">
        <v>2951</v>
      </c>
      <c r="B1435" s="3" t="s">
        <v>2952</v>
      </c>
      <c r="C1435" s="38">
        <v>0.52300000000000002</v>
      </c>
    </row>
    <row r="1436" spans="1:3" x14ac:dyDescent="0.25">
      <c r="A1436" s="3" t="s">
        <v>2953</v>
      </c>
      <c r="B1436" s="3" t="s">
        <v>2954</v>
      </c>
      <c r="C1436" s="38">
        <v>0.52300000000000002</v>
      </c>
    </row>
    <row r="1437" spans="1:3" x14ac:dyDescent="0.25">
      <c r="A1437" s="3" t="s">
        <v>2955</v>
      </c>
      <c r="B1437" s="3" t="s">
        <v>2956</v>
      </c>
      <c r="C1437" s="38">
        <v>0.52300000000000002</v>
      </c>
    </row>
    <row r="1438" spans="1:3" x14ac:dyDescent="0.25">
      <c r="A1438" s="3" t="s">
        <v>2957</v>
      </c>
      <c r="B1438" s="3" t="s">
        <v>2958</v>
      </c>
      <c r="C1438" s="38">
        <v>0.52300000000000002</v>
      </c>
    </row>
    <row r="1439" spans="1:3" x14ac:dyDescent="0.25">
      <c r="A1439" s="3" t="s">
        <v>2959</v>
      </c>
      <c r="B1439" s="3" t="s">
        <v>2960</v>
      </c>
      <c r="C1439" s="38">
        <v>0.52300000000000002</v>
      </c>
    </row>
    <row r="1440" spans="1:3" x14ac:dyDescent="0.25">
      <c r="A1440" s="3" t="s">
        <v>2961</v>
      </c>
      <c r="B1440" s="3" t="s">
        <v>2962</v>
      </c>
      <c r="C1440" s="38">
        <v>0.52300000000000002</v>
      </c>
    </row>
    <row r="1441" spans="1:3" x14ac:dyDescent="0.25">
      <c r="A1441" s="3" t="s">
        <v>2963</v>
      </c>
      <c r="B1441" s="3" t="s">
        <v>2964</v>
      </c>
      <c r="C1441" s="38">
        <v>0.52300000000000002</v>
      </c>
    </row>
    <row r="1442" spans="1:3" x14ac:dyDescent="0.25">
      <c r="A1442" s="3" t="s">
        <v>2965</v>
      </c>
      <c r="B1442" s="3" t="s">
        <v>2966</v>
      </c>
      <c r="C1442" s="38">
        <v>0.52300000000000002</v>
      </c>
    </row>
    <row r="1443" spans="1:3" x14ac:dyDescent="0.25">
      <c r="A1443" s="3" t="s">
        <v>2967</v>
      </c>
      <c r="B1443" s="3" t="s">
        <v>2968</v>
      </c>
      <c r="C1443" s="38">
        <v>0.52300000000000002</v>
      </c>
    </row>
    <row r="1444" spans="1:3" x14ac:dyDescent="0.25">
      <c r="A1444" s="3" t="s">
        <v>2969</v>
      </c>
      <c r="B1444" s="3" t="s">
        <v>2970</v>
      </c>
      <c r="C1444" s="38">
        <v>0.52300000000000002</v>
      </c>
    </row>
    <row r="1445" spans="1:3" x14ac:dyDescent="0.25">
      <c r="A1445" s="3" t="s">
        <v>2971</v>
      </c>
      <c r="B1445" s="3" t="s">
        <v>2972</v>
      </c>
      <c r="C1445" s="38">
        <v>0.52300000000000002</v>
      </c>
    </row>
    <row r="1446" spans="1:3" x14ac:dyDescent="0.25">
      <c r="A1446" s="3" t="s">
        <v>2973</v>
      </c>
      <c r="B1446" s="3" t="s">
        <v>2974</v>
      </c>
      <c r="C1446" s="38">
        <v>0.52300000000000002</v>
      </c>
    </row>
    <row r="1447" spans="1:3" x14ac:dyDescent="0.25">
      <c r="A1447" s="3" t="s">
        <v>2975</v>
      </c>
      <c r="B1447" s="3" t="s">
        <v>2976</v>
      </c>
      <c r="C1447" s="38">
        <v>0.52300000000000002</v>
      </c>
    </row>
    <row r="1448" spans="1:3" x14ac:dyDescent="0.25">
      <c r="A1448" s="3" t="s">
        <v>2977</v>
      </c>
      <c r="B1448" s="3" t="s">
        <v>2978</v>
      </c>
      <c r="C1448" s="38">
        <v>0.52300000000000002</v>
      </c>
    </row>
    <row r="1449" spans="1:3" x14ac:dyDescent="0.25">
      <c r="A1449" s="3" t="s">
        <v>2979</v>
      </c>
      <c r="B1449" s="3" t="s">
        <v>2980</v>
      </c>
      <c r="C1449" s="38">
        <v>0.52300000000000002</v>
      </c>
    </row>
    <row r="1450" spans="1:3" x14ac:dyDescent="0.25">
      <c r="A1450" s="3" t="s">
        <v>2981</v>
      </c>
      <c r="B1450" s="3" t="s">
        <v>2982</v>
      </c>
      <c r="C1450" s="38">
        <v>0.52300000000000002</v>
      </c>
    </row>
    <row r="1451" spans="1:3" x14ac:dyDescent="0.25">
      <c r="A1451" s="3" t="s">
        <v>2983</v>
      </c>
      <c r="B1451" s="3" t="s">
        <v>2984</v>
      </c>
      <c r="C1451" s="38">
        <v>0.52300000000000002</v>
      </c>
    </row>
    <row r="1452" spans="1:3" x14ac:dyDescent="0.25">
      <c r="A1452" s="3" t="s">
        <v>2985</v>
      </c>
      <c r="B1452" s="3" t="s">
        <v>2986</v>
      </c>
      <c r="C1452" s="38">
        <v>0.52300000000000002</v>
      </c>
    </row>
    <row r="1453" spans="1:3" x14ac:dyDescent="0.25">
      <c r="A1453" s="3" t="s">
        <v>2987</v>
      </c>
      <c r="B1453" s="3" t="s">
        <v>2988</v>
      </c>
      <c r="C1453" s="38">
        <v>0.52300000000000002</v>
      </c>
    </row>
    <row r="1454" spans="1:3" x14ac:dyDescent="0.25">
      <c r="A1454" s="3" t="s">
        <v>2989</v>
      </c>
      <c r="B1454" s="3" t="s">
        <v>2990</v>
      </c>
      <c r="C1454" s="38">
        <v>0.52300000000000002</v>
      </c>
    </row>
    <row r="1455" spans="1:3" x14ac:dyDescent="0.25">
      <c r="A1455" s="3" t="s">
        <v>2991</v>
      </c>
      <c r="B1455" s="3" t="s">
        <v>2992</v>
      </c>
      <c r="C1455" s="38">
        <v>0.52300000000000002</v>
      </c>
    </row>
    <row r="1456" spans="1:3" x14ac:dyDescent="0.25">
      <c r="A1456" s="3" t="s">
        <v>2993</v>
      </c>
      <c r="B1456" s="3" t="s">
        <v>2994</v>
      </c>
      <c r="C1456" s="38">
        <v>0.52300000000000002</v>
      </c>
    </row>
    <row r="1457" spans="1:3" x14ac:dyDescent="0.25">
      <c r="A1457" s="3" t="s">
        <v>2995</v>
      </c>
      <c r="B1457" s="3" t="s">
        <v>2996</v>
      </c>
      <c r="C1457" s="38">
        <v>0.52300000000000002</v>
      </c>
    </row>
    <row r="1458" spans="1:3" x14ac:dyDescent="0.25">
      <c r="A1458" s="3" t="s">
        <v>2997</v>
      </c>
      <c r="B1458" s="3" t="s">
        <v>2998</v>
      </c>
      <c r="C1458" s="38">
        <v>0.52300000000000002</v>
      </c>
    </row>
    <row r="1459" spans="1:3" x14ac:dyDescent="0.25">
      <c r="A1459" s="3" t="s">
        <v>2999</v>
      </c>
      <c r="B1459" s="3" t="s">
        <v>3000</v>
      </c>
      <c r="C1459" s="38">
        <v>0.52300000000000002</v>
      </c>
    </row>
    <row r="1460" spans="1:3" x14ac:dyDescent="0.25">
      <c r="A1460" s="3" t="s">
        <v>3001</v>
      </c>
      <c r="B1460" s="3" t="s">
        <v>3002</v>
      </c>
      <c r="C1460" s="38">
        <v>0.52300000000000002</v>
      </c>
    </row>
    <row r="1461" spans="1:3" x14ac:dyDescent="0.25">
      <c r="A1461" s="3" t="s">
        <v>3003</v>
      </c>
      <c r="B1461" s="3" t="s">
        <v>3004</v>
      </c>
      <c r="C1461" s="38">
        <v>0.52300000000000002</v>
      </c>
    </row>
    <row r="1462" spans="1:3" x14ac:dyDescent="0.25">
      <c r="A1462" s="3" t="s">
        <v>3005</v>
      </c>
      <c r="B1462" s="3" t="s">
        <v>3006</v>
      </c>
      <c r="C1462" s="38">
        <v>0.66169999999999995</v>
      </c>
    </row>
    <row r="1463" spans="1:3" x14ac:dyDescent="0.25">
      <c r="A1463" s="3" t="s">
        <v>3007</v>
      </c>
      <c r="B1463" s="3" t="s">
        <v>3008</v>
      </c>
      <c r="C1463" s="38">
        <v>0.52300000000000002</v>
      </c>
    </row>
    <row r="1464" spans="1:3" x14ac:dyDescent="0.25">
      <c r="A1464" s="3" t="s">
        <v>3009</v>
      </c>
      <c r="B1464" s="3" t="s">
        <v>3010</v>
      </c>
      <c r="C1464" s="38">
        <v>0.6724</v>
      </c>
    </row>
    <row r="1465" spans="1:3" x14ac:dyDescent="0.25">
      <c r="A1465" s="3" t="s">
        <v>3011</v>
      </c>
      <c r="B1465" s="3" t="s">
        <v>3012</v>
      </c>
      <c r="C1465" s="38">
        <v>0.52300000000000002</v>
      </c>
    </row>
    <row r="1466" spans="1:3" x14ac:dyDescent="0.25">
      <c r="A1466" s="3" t="s">
        <v>3013</v>
      </c>
      <c r="B1466" s="3" t="s">
        <v>3014</v>
      </c>
      <c r="C1466" s="38">
        <v>0.52300000000000002</v>
      </c>
    </row>
    <row r="1467" spans="1:3" x14ac:dyDescent="0.25">
      <c r="A1467" s="3" t="s">
        <v>3015</v>
      </c>
      <c r="B1467" s="3" t="s">
        <v>3016</v>
      </c>
      <c r="C1467" s="38">
        <v>0.52300000000000002</v>
      </c>
    </row>
    <row r="1468" spans="1:3" x14ac:dyDescent="0.25">
      <c r="A1468" s="3" t="s">
        <v>3018</v>
      </c>
      <c r="B1468" s="3" t="s">
        <v>3017</v>
      </c>
      <c r="C1468" s="38">
        <v>0.52300000000000002</v>
      </c>
    </row>
    <row r="1469" spans="1:3" x14ac:dyDescent="0.25">
      <c r="A1469" s="3" t="s">
        <v>3021</v>
      </c>
      <c r="B1469" s="3" t="s">
        <v>3022</v>
      </c>
      <c r="C1469" s="38">
        <v>0.52300000000000002</v>
      </c>
    </row>
    <row r="1470" spans="1:3" x14ac:dyDescent="0.25">
      <c r="A1470" s="3" t="s">
        <v>3023</v>
      </c>
      <c r="B1470" s="3" t="s">
        <v>3024</v>
      </c>
      <c r="C1470" s="38">
        <v>0.52300000000000002</v>
      </c>
    </row>
    <row r="1471" spans="1:3" x14ac:dyDescent="0.25">
      <c r="A1471" s="3" t="s">
        <v>3027</v>
      </c>
      <c r="B1471" s="3" t="s">
        <v>3026</v>
      </c>
      <c r="C1471" s="38">
        <v>0.52300000000000002</v>
      </c>
    </row>
    <row r="1472" spans="1:3" x14ac:dyDescent="0.25">
      <c r="A1472" s="3" t="s">
        <v>3028</v>
      </c>
      <c r="B1472" s="3" t="s">
        <v>3026</v>
      </c>
      <c r="C1472" s="38">
        <v>0.52300000000000002</v>
      </c>
    </row>
    <row r="1473" spans="1:3" x14ac:dyDescent="0.25">
      <c r="A1473" s="3" t="s">
        <v>3029</v>
      </c>
      <c r="B1473" s="3" t="s">
        <v>3030</v>
      </c>
      <c r="C1473" s="38">
        <v>0.52300000000000002</v>
      </c>
    </row>
    <row r="1474" spans="1:3" x14ac:dyDescent="0.25">
      <c r="A1474" s="3" t="s">
        <v>3032</v>
      </c>
      <c r="B1474" s="3" t="s">
        <v>3033</v>
      </c>
      <c r="C1474" s="38">
        <v>0.52300000000000002</v>
      </c>
    </row>
    <row r="1475" spans="1:3" x14ac:dyDescent="0.25">
      <c r="A1475" s="3" t="s">
        <v>3035</v>
      </c>
      <c r="B1475" s="3" t="s">
        <v>3034</v>
      </c>
      <c r="C1475" s="38">
        <v>0.52300000000000002</v>
      </c>
    </row>
    <row r="1476" spans="1:3" x14ac:dyDescent="0.25">
      <c r="A1476" s="3" t="s">
        <v>3037</v>
      </c>
      <c r="B1476" s="3" t="s">
        <v>3036</v>
      </c>
      <c r="C1476" s="38">
        <v>0.52300000000000002</v>
      </c>
    </row>
    <row r="1477" spans="1:3" x14ac:dyDescent="0.25">
      <c r="A1477" s="3" t="s">
        <v>3039</v>
      </c>
      <c r="B1477" s="3" t="s">
        <v>3038</v>
      </c>
      <c r="C1477" s="38">
        <v>0.52300000000000002</v>
      </c>
    </row>
    <row r="1478" spans="1:3" x14ac:dyDescent="0.25">
      <c r="A1478" s="3" t="s">
        <v>3049</v>
      </c>
      <c r="B1478" s="3" t="s">
        <v>3047</v>
      </c>
      <c r="C1478" s="38">
        <v>0.52300000000000002</v>
      </c>
    </row>
    <row r="1479" spans="1:3" x14ac:dyDescent="0.25">
      <c r="A1479" s="3" t="s">
        <v>3050</v>
      </c>
      <c r="B1479" s="3" t="s">
        <v>3051</v>
      </c>
      <c r="C1479" s="38">
        <v>0.52300000000000002</v>
      </c>
    </row>
    <row r="1480" spans="1:3" x14ac:dyDescent="0.25">
      <c r="A1480" s="3" t="s">
        <v>3053</v>
      </c>
      <c r="B1480" s="3" t="s">
        <v>3054</v>
      </c>
      <c r="C1480" s="38">
        <v>0.52300000000000002</v>
      </c>
    </row>
    <row r="1481" spans="1:3" x14ac:dyDescent="0.25">
      <c r="A1481" s="3" t="s">
        <v>3055</v>
      </c>
      <c r="B1481" s="3" t="s">
        <v>3056</v>
      </c>
      <c r="C1481" s="38">
        <v>0.52300000000000002</v>
      </c>
    </row>
    <row r="1482" spans="1:3" x14ac:dyDescent="0.25">
      <c r="A1482" s="3" t="s">
        <v>3058</v>
      </c>
      <c r="B1482" s="3" t="s">
        <v>3042</v>
      </c>
      <c r="C1482" s="38">
        <v>0.52300000000000002</v>
      </c>
    </row>
    <row r="1483" spans="1:3" x14ac:dyDescent="0.25">
      <c r="A1483" s="3" t="s">
        <v>3059</v>
      </c>
      <c r="B1483" s="3" t="s">
        <v>3060</v>
      </c>
      <c r="C1483" s="38">
        <v>0.52300000000000002</v>
      </c>
    </row>
    <row r="1484" spans="1:3" x14ac:dyDescent="0.25">
      <c r="A1484" s="3" t="s">
        <v>3061</v>
      </c>
      <c r="B1484" s="3" t="s">
        <v>3048</v>
      </c>
      <c r="C1484" s="38">
        <v>0.52300000000000002</v>
      </c>
    </row>
    <row r="1485" spans="1:3" x14ac:dyDescent="0.25">
      <c r="A1485" s="3" t="s">
        <v>3062</v>
      </c>
      <c r="B1485" s="3" t="s">
        <v>3063</v>
      </c>
      <c r="C1485" s="38">
        <v>0.52300000000000002</v>
      </c>
    </row>
    <row r="1486" spans="1:3" x14ac:dyDescent="0.25">
      <c r="A1486" s="3" t="s">
        <v>3064</v>
      </c>
      <c r="B1486" s="3" t="s">
        <v>3043</v>
      </c>
      <c r="C1486" s="38">
        <v>0.52300000000000002</v>
      </c>
    </row>
    <row r="1487" spans="1:3" x14ac:dyDescent="0.25">
      <c r="A1487" s="3" t="s">
        <v>3065</v>
      </c>
      <c r="B1487" s="3" t="s">
        <v>3040</v>
      </c>
      <c r="C1487" s="38">
        <v>0.52300000000000002</v>
      </c>
    </row>
    <row r="1488" spans="1:3" x14ac:dyDescent="0.25">
      <c r="A1488" s="3" t="s">
        <v>3066</v>
      </c>
      <c r="B1488" s="3" t="s">
        <v>3041</v>
      </c>
      <c r="C1488" s="38">
        <v>0.52300000000000002</v>
      </c>
    </row>
    <row r="1489" spans="1:3" x14ac:dyDescent="0.25">
      <c r="A1489" s="3" t="s">
        <v>3067</v>
      </c>
      <c r="B1489" s="3" t="s">
        <v>3068</v>
      </c>
      <c r="C1489" s="38">
        <v>0.52300000000000002</v>
      </c>
    </row>
    <row r="1490" spans="1:3" x14ac:dyDescent="0.25">
      <c r="A1490" s="3" t="s">
        <v>3070</v>
      </c>
      <c r="B1490" s="3" t="s">
        <v>3071</v>
      </c>
      <c r="C1490" s="38">
        <v>0.52300000000000002</v>
      </c>
    </row>
    <row r="1491" spans="1:3" x14ac:dyDescent="0.25">
      <c r="A1491" s="3" t="s">
        <v>3073</v>
      </c>
      <c r="B1491" s="3" t="s">
        <v>3057</v>
      </c>
      <c r="C1491" s="38">
        <v>0.52300000000000002</v>
      </c>
    </row>
    <row r="1492" spans="1:3" x14ac:dyDescent="0.25">
      <c r="A1492" s="3" t="s">
        <v>3074</v>
      </c>
      <c r="B1492" s="3" t="s">
        <v>3069</v>
      </c>
      <c r="C1492" s="38">
        <v>0.52300000000000002</v>
      </c>
    </row>
    <row r="1493" spans="1:3" x14ac:dyDescent="0.25">
      <c r="A1493" s="3" t="s">
        <v>3075</v>
      </c>
      <c r="B1493" s="3" t="s">
        <v>3076</v>
      </c>
      <c r="C1493" s="38">
        <v>0.52300000000000002</v>
      </c>
    </row>
    <row r="1494" spans="1:3" x14ac:dyDescent="0.25">
      <c r="A1494" s="3" t="s">
        <v>3077</v>
      </c>
      <c r="B1494" s="3" t="s">
        <v>3078</v>
      </c>
      <c r="C1494" s="38">
        <v>0.52300000000000002</v>
      </c>
    </row>
    <row r="1495" spans="1:3" x14ac:dyDescent="0.25">
      <c r="A1495" s="3" t="s">
        <v>3079</v>
      </c>
      <c r="B1495" s="3" t="s">
        <v>3080</v>
      </c>
      <c r="C1495" s="38">
        <v>0.52300000000000002</v>
      </c>
    </row>
    <row r="1496" spans="1:3" x14ac:dyDescent="0.25">
      <c r="A1496" s="3" t="s">
        <v>3081</v>
      </c>
      <c r="B1496" s="3" t="s">
        <v>3082</v>
      </c>
      <c r="C1496" s="38">
        <v>0.52300000000000002</v>
      </c>
    </row>
    <row r="1497" spans="1:3" x14ac:dyDescent="0.25">
      <c r="A1497" s="3" t="s">
        <v>3083</v>
      </c>
      <c r="B1497" s="3" t="s">
        <v>3084</v>
      </c>
      <c r="C1497" s="38">
        <v>0.52300000000000002</v>
      </c>
    </row>
    <row r="1498" spans="1:3" x14ac:dyDescent="0.25">
      <c r="A1498" s="3" t="s">
        <v>3085</v>
      </c>
      <c r="B1498" s="3" t="s">
        <v>3045</v>
      </c>
      <c r="C1498" s="38">
        <v>0.52300000000000002</v>
      </c>
    </row>
    <row r="1499" spans="1:3" x14ac:dyDescent="0.25">
      <c r="A1499" s="3" t="s">
        <v>3086</v>
      </c>
      <c r="B1499" s="3" t="s">
        <v>3072</v>
      </c>
      <c r="C1499" s="38">
        <v>0.52300000000000002</v>
      </c>
    </row>
    <row r="1500" spans="1:3" x14ac:dyDescent="0.25">
      <c r="A1500" s="3" t="s">
        <v>3087</v>
      </c>
      <c r="B1500" s="3" t="s">
        <v>3088</v>
      </c>
      <c r="C1500" s="38">
        <v>0.52300000000000002</v>
      </c>
    </row>
    <row r="1501" spans="1:3" x14ac:dyDescent="0.25">
      <c r="A1501" s="3" t="s">
        <v>3089</v>
      </c>
      <c r="B1501" s="3" t="s">
        <v>3044</v>
      </c>
      <c r="C1501" s="38">
        <v>0.52300000000000002</v>
      </c>
    </row>
    <row r="1502" spans="1:3" x14ac:dyDescent="0.25">
      <c r="A1502" s="3" t="s">
        <v>3090</v>
      </c>
      <c r="B1502" s="3" t="s">
        <v>3091</v>
      </c>
      <c r="C1502" s="38">
        <v>0.52300000000000002</v>
      </c>
    </row>
    <row r="1503" spans="1:3" x14ac:dyDescent="0.25">
      <c r="A1503" s="3" t="s">
        <v>3092</v>
      </c>
      <c r="B1503" s="3" t="s">
        <v>3052</v>
      </c>
      <c r="C1503" s="38">
        <v>0.52300000000000002</v>
      </c>
    </row>
    <row r="1504" spans="1:3" x14ac:dyDescent="0.25">
      <c r="A1504" s="3" t="s">
        <v>3093</v>
      </c>
      <c r="B1504" s="3" t="s">
        <v>3094</v>
      </c>
      <c r="C1504" s="38">
        <v>0.52300000000000002</v>
      </c>
    </row>
    <row r="1505" spans="1:3" x14ac:dyDescent="0.25">
      <c r="A1505" s="3" t="s">
        <v>3095</v>
      </c>
      <c r="B1505" s="3" t="s">
        <v>3096</v>
      </c>
      <c r="C1505" s="38">
        <v>0.52300000000000002</v>
      </c>
    </row>
    <row r="1506" spans="1:3" x14ac:dyDescent="0.25">
      <c r="A1506" s="3" t="s">
        <v>3097</v>
      </c>
      <c r="B1506" s="3" t="s">
        <v>3020</v>
      </c>
      <c r="C1506" s="38">
        <v>0.52300000000000002</v>
      </c>
    </row>
    <row r="1507" spans="1:3" x14ac:dyDescent="0.25">
      <c r="A1507" s="3" t="s">
        <v>3098</v>
      </c>
      <c r="B1507" s="3" t="s">
        <v>3025</v>
      </c>
      <c r="C1507" s="38">
        <v>0.52300000000000002</v>
      </c>
    </row>
    <row r="1508" spans="1:3" x14ac:dyDescent="0.25">
      <c r="A1508" s="3" t="s">
        <v>3099</v>
      </c>
      <c r="B1508" s="3" t="s">
        <v>3100</v>
      </c>
      <c r="C1508" s="38">
        <v>0.52300000000000002</v>
      </c>
    </row>
    <row r="1509" spans="1:3" x14ac:dyDescent="0.25">
      <c r="A1509" s="3" t="s">
        <v>3101</v>
      </c>
      <c r="B1509" s="3" t="s">
        <v>3019</v>
      </c>
      <c r="C1509" s="38">
        <v>0.52300000000000002</v>
      </c>
    </row>
    <row r="1510" spans="1:3" x14ac:dyDescent="0.25">
      <c r="A1510" s="3" t="s">
        <v>3102</v>
      </c>
      <c r="B1510" s="3" t="s">
        <v>3046</v>
      </c>
      <c r="C1510" s="38">
        <v>0.52300000000000002</v>
      </c>
    </row>
    <row r="1511" spans="1:3" x14ac:dyDescent="0.25">
      <c r="A1511" s="3" t="s">
        <v>3104</v>
      </c>
      <c r="B1511" s="3" t="s">
        <v>3103</v>
      </c>
      <c r="C1511" s="38">
        <v>0.52300000000000002</v>
      </c>
    </row>
    <row r="1512" spans="1:3" x14ac:dyDescent="0.25">
      <c r="A1512" s="3" t="s">
        <v>3105</v>
      </c>
      <c r="B1512" s="3" t="s">
        <v>3106</v>
      </c>
      <c r="C1512" s="38">
        <v>0.52300000000000002</v>
      </c>
    </row>
    <row r="1513" spans="1:3" x14ac:dyDescent="0.25">
      <c r="A1513" s="3" t="s">
        <v>3108</v>
      </c>
      <c r="B1513" s="3" t="s">
        <v>3107</v>
      </c>
      <c r="C1513" s="38">
        <v>0.52300000000000002</v>
      </c>
    </row>
    <row r="1514" spans="1:3" x14ac:dyDescent="0.25">
      <c r="A1514" s="3" t="s">
        <v>3109</v>
      </c>
      <c r="B1514" s="3" t="s">
        <v>3110</v>
      </c>
      <c r="C1514" s="38">
        <v>0.52300000000000002</v>
      </c>
    </row>
    <row r="1515" spans="1:3" x14ac:dyDescent="0.25">
      <c r="A1515" s="3" t="s">
        <v>3111</v>
      </c>
      <c r="B1515" s="3" t="s">
        <v>3112</v>
      </c>
      <c r="C1515" s="38">
        <v>0.52300000000000002</v>
      </c>
    </row>
    <row r="1516" spans="1:3" x14ac:dyDescent="0.25">
      <c r="A1516" s="3" t="s">
        <v>3113</v>
      </c>
      <c r="B1516" s="3" t="s">
        <v>3031</v>
      </c>
      <c r="C1516" s="38">
        <v>0.52300000000000002</v>
      </c>
    </row>
    <row r="1517" spans="1:3" x14ac:dyDescent="0.25">
      <c r="A1517" s="3" t="s">
        <v>3115</v>
      </c>
      <c r="B1517" s="3" t="s">
        <v>3116</v>
      </c>
      <c r="C1517" s="38">
        <v>0.52300000000000002</v>
      </c>
    </row>
    <row r="1518" spans="1:3" x14ac:dyDescent="0.25">
      <c r="A1518" s="3" t="s">
        <v>3117</v>
      </c>
      <c r="B1518" s="3" t="s">
        <v>3118</v>
      </c>
      <c r="C1518" s="38">
        <v>0.52300000000000002</v>
      </c>
    </row>
    <row r="1519" spans="1:3" x14ac:dyDescent="0.25">
      <c r="A1519" s="3" t="s">
        <v>3119</v>
      </c>
      <c r="B1519" s="3" t="s">
        <v>3118</v>
      </c>
      <c r="C1519" s="38">
        <v>0.52300000000000002</v>
      </c>
    </row>
    <row r="1520" spans="1:3" x14ac:dyDescent="0.25">
      <c r="A1520" s="3" t="s">
        <v>3121</v>
      </c>
      <c r="B1520" s="3" t="s">
        <v>3120</v>
      </c>
      <c r="C1520" s="38">
        <v>0.52300000000000002</v>
      </c>
    </row>
    <row r="1521" spans="1:3" x14ac:dyDescent="0.25">
      <c r="A1521" s="3" t="s">
        <v>3122</v>
      </c>
      <c r="B1521" s="3" t="s">
        <v>3114</v>
      </c>
      <c r="C1521" s="38">
        <v>0.52300000000000002</v>
      </c>
    </row>
    <row r="1522" spans="1:3" x14ac:dyDescent="0.25">
      <c r="A1522" s="3" t="s">
        <v>3124</v>
      </c>
      <c r="B1522" s="3" t="s">
        <v>3123</v>
      </c>
      <c r="C1522" s="38">
        <v>0.52300000000000002</v>
      </c>
    </row>
    <row r="1523" spans="1:3" x14ac:dyDescent="0.25">
      <c r="A1523" s="3" t="s">
        <v>3125</v>
      </c>
      <c r="B1523" s="3" t="s">
        <v>3126</v>
      </c>
      <c r="C1523" s="38">
        <v>0.52300000000000002</v>
      </c>
    </row>
    <row r="1524" spans="1:3" x14ac:dyDescent="0.25">
      <c r="A1524" s="3" t="s">
        <v>3127</v>
      </c>
      <c r="B1524" s="3" t="s">
        <v>3025</v>
      </c>
      <c r="C1524" s="38">
        <v>0.52300000000000002</v>
      </c>
    </row>
    <row r="1525" spans="1:3" x14ac:dyDescent="0.25">
      <c r="A1525" s="3" t="s">
        <v>3128</v>
      </c>
      <c r="B1525" s="3" t="s">
        <v>3129</v>
      </c>
      <c r="C1525" s="38">
        <v>0.52300000000000002</v>
      </c>
    </row>
    <row r="1526" spans="1:3" x14ac:dyDescent="0.25">
      <c r="A1526" s="3" t="s">
        <v>3130</v>
      </c>
      <c r="B1526" s="3" t="s">
        <v>3131</v>
      </c>
      <c r="C1526" s="38">
        <v>0.52300000000000002</v>
      </c>
    </row>
    <row r="1527" spans="1:3" x14ac:dyDescent="0.25">
      <c r="A1527" s="3" t="s">
        <v>3132</v>
      </c>
      <c r="B1527" s="3" t="s">
        <v>3133</v>
      </c>
      <c r="C1527" s="38">
        <v>0.52300000000000002</v>
      </c>
    </row>
    <row r="1528" spans="1:3" x14ac:dyDescent="0.25">
      <c r="A1528" s="3" t="s">
        <v>3134</v>
      </c>
      <c r="B1528" s="3" t="s">
        <v>3135</v>
      </c>
      <c r="C1528" s="38">
        <v>0.52300000000000002</v>
      </c>
    </row>
    <row r="1529" spans="1:3" x14ac:dyDescent="0.25">
      <c r="A1529" s="3" t="s">
        <v>3136</v>
      </c>
      <c r="B1529" s="3" t="s">
        <v>3137</v>
      </c>
      <c r="C1529" s="38">
        <v>0.52300000000000002</v>
      </c>
    </row>
    <row r="1530" spans="1:3" x14ac:dyDescent="0.25">
      <c r="A1530" s="3" t="s">
        <v>3138</v>
      </c>
      <c r="B1530" s="3" t="s">
        <v>3139</v>
      </c>
      <c r="C1530" s="38">
        <v>0.52300000000000002</v>
      </c>
    </row>
    <row r="1531" spans="1:3" x14ac:dyDescent="0.25">
      <c r="A1531" s="3" t="s">
        <v>3140</v>
      </c>
      <c r="B1531" s="3" t="s">
        <v>3141</v>
      </c>
      <c r="C1531" s="38">
        <v>0.52300000000000002</v>
      </c>
    </row>
    <row r="1532" spans="1:3" x14ac:dyDescent="0.25">
      <c r="A1532" s="3" t="s">
        <v>3142</v>
      </c>
      <c r="B1532" s="3" t="s">
        <v>3143</v>
      </c>
      <c r="C1532" s="38">
        <v>0.52300000000000002</v>
      </c>
    </row>
    <row r="1533" spans="1:3" x14ac:dyDescent="0.25">
      <c r="A1533" s="3" t="s">
        <v>3145</v>
      </c>
      <c r="B1533" s="3" t="s">
        <v>3144</v>
      </c>
      <c r="C1533" s="38">
        <v>0.52300000000000002</v>
      </c>
    </row>
    <row r="1534" spans="1:3" x14ac:dyDescent="0.25">
      <c r="A1534" s="3" t="s">
        <v>3146</v>
      </c>
      <c r="B1534" s="3" t="s">
        <v>3147</v>
      </c>
      <c r="C1534" s="38">
        <v>0.52300000000000002</v>
      </c>
    </row>
    <row r="1535" spans="1:3" x14ac:dyDescent="0.25">
      <c r="A1535" s="3" t="s">
        <v>3148</v>
      </c>
      <c r="B1535" s="3" t="s">
        <v>3149</v>
      </c>
      <c r="C1535" s="38">
        <v>0.52300000000000002</v>
      </c>
    </row>
    <row r="1536" spans="1:3" x14ac:dyDescent="0.25">
      <c r="A1536" s="3" t="s">
        <v>3150</v>
      </c>
      <c r="B1536" s="3" t="s">
        <v>3151</v>
      </c>
      <c r="C1536" s="38">
        <v>0.52300000000000002</v>
      </c>
    </row>
    <row r="1537" spans="1:3" x14ac:dyDescent="0.25">
      <c r="A1537" s="3" t="s">
        <v>3152</v>
      </c>
      <c r="B1537" s="3" t="s">
        <v>3153</v>
      </c>
      <c r="C1537" s="38">
        <v>0.52300000000000002</v>
      </c>
    </row>
    <row r="1538" spans="1:3" x14ac:dyDescent="0.25">
      <c r="A1538" s="3" t="s">
        <v>3154</v>
      </c>
      <c r="B1538" s="3" t="s">
        <v>3155</v>
      </c>
      <c r="C1538" s="38">
        <v>0.52300000000000002</v>
      </c>
    </row>
    <row r="1539" spans="1:3" x14ac:dyDescent="0.25">
      <c r="A1539" s="3" t="s">
        <v>3156</v>
      </c>
      <c r="B1539" s="3" t="s">
        <v>3157</v>
      </c>
      <c r="C1539" s="38">
        <v>0.52300000000000002</v>
      </c>
    </row>
    <row r="1540" spans="1:3" x14ac:dyDescent="0.25">
      <c r="A1540" s="3" t="s">
        <v>3158</v>
      </c>
      <c r="B1540" s="3" t="s">
        <v>3159</v>
      </c>
      <c r="C1540" s="38">
        <v>0.52300000000000002</v>
      </c>
    </row>
    <row r="1541" spans="1:3" x14ac:dyDescent="0.25">
      <c r="A1541" s="3" t="s">
        <v>3160</v>
      </c>
      <c r="B1541" s="3" t="s">
        <v>3161</v>
      </c>
      <c r="C1541" s="38">
        <v>0.52300000000000002</v>
      </c>
    </row>
    <row r="1542" spans="1:3" x14ac:dyDescent="0.25">
      <c r="A1542" s="3" t="s">
        <v>3162</v>
      </c>
      <c r="B1542" s="3" t="s">
        <v>3163</v>
      </c>
      <c r="C1542" s="38">
        <v>0.52300000000000002</v>
      </c>
    </row>
    <row r="1543" spans="1:3" x14ac:dyDescent="0.25">
      <c r="A1543" s="3" t="s">
        <v>3165</v>
      </c>
      <c r="B1543" s="3" t="s">
        <v>3166</v>
      </c>
      <c r="C1543" s="38">
        <v>0.52300000000000002</v>
      </c>
    </row>
    <row r="1544" spans="1:3" x14ac:dyDescent="0.25">
      <c r="A1544" s="3" t="s">
        <v>3167</v>
      </c>
      <c r="B1544" s="3" t="s">
        <v>3164</v>
      </c>
      <c r="C1544" s="38">
        <v>0.52300000000000002</v>
      </c>
    </row>
    <row r="1545" spans="1:3" x14ac:dyDescent="0.25">
      <c r="A1545" s="3" t="s">
        <v>3168</v>
      </c>
      <c r="B1545" s="3" t="s">
        <v>3164</v>
      </c>
      <c r="C1545" s="38">
        <v>0.52300000000000002</v>
      </c>
    </row>
    <row r="1546" spans="1:3" x14ac:dyDescent="0.25">
      <c r="A1546" s="3" t="s">
        <v>3169</v>
      </c>
      <c r="B1546" s="3" t="s">
        <v>3170</v>
      </c>
      <c r="C1546" s="38">
        <v>0.52300000000000002</v>
      </c>
    </row>
    <row r="1547" spans="1:3" x14ac:dyDescent="0.25">
      <c r="A1547" s="3" t="s">
        <v>3172</v>
      </c>
      <c r="B1547" s="3" t="s">
        <v>3173</v>
      </c>
      <c r="C1547" s="38">
        <v>0.52300000000000002</v>
      </c>
    </row>
    <row r="1548" spans="1:3" x14ac:dyDescent="0.25">
      <c r="A1548" s="3" t="s">
        <v>3174</v>
      </c>
      <c r="B1548" s="3" t="s">
        <v>3171</v>
      </c>
      <c r="C1548" s="38">
        <v>0.52300000000000002</v>
      </c>
    </row>
    <row r="1549" spans="1:3" x14ac:dyDescent="0.25">
      <c r="A1549" s="3" t="s">
        <v>3175</v>
      </c>
      <c r="B1549" s="3" t="s">
        <v>3176</v>
      </c>
      <c r="C1549" s="38">
        <v>0.52300000000000002</v>
      </c>
    </row>
    <row r="1550" spans="1:3" x14ac:dyDescent="0.25">
      <c r="A1550" s="3" t="s">
        <v>3177</v>
      </c>
      <c r="B1550" s="3" t="s">
        <v>3178</v>
      </c>
      <c r="C1550" s="38">
        <v>0.52300000000000002</v>
      </c>
    </row>
    <row r="1551" spans="1:3" x14ac:dyDescent="0.25">
      <c r="A1551" s="3" t="s">
        <v>3180</v>
      </c>
      <c r="B1551" s="3" t="s">
        <v>3181</v>
      </c>
      <c r="C1551" s="38">
        <v>0.52300000000000002</v>
      </c>
    </row>
    <row r="1552" spans="1:3" x14ac:dyDescent="0.25">
      <c r="A1552" s="3" t="s">
        <v>3182</v>
      </c>
      <c r="B1552" s="3" t="s">
        <v>3183</v>
      </c>
      <c r="C1552" s="38">
        <v>0.52300000000000002</v>
      </c>
    </row>
    <row r="1553" spans="1:3" x14ac:dyDescent="0.25">
      <c r="A1553" s="3" t="s">
        <v>3184</v>
      </c>
      <c r="B1553" s="3" t="s">
        <v>3185</v>
      </c>
      <c r="C1553" s="38">
        <v>0.52300000000000002</v>
      </c>
    </row>
    <row r="1554" spans="1:3" x14ac:dyDescent="0.25">
      <c r="A1554" s="3" t="s">
        <v>3186</v>
      </c>
      <c r="B1554" s="3" t="s">
        <v>3187</v>
      </c>
      <c r="C1554" s="38">
        <v>0.52300000000000002</v>
      </c>
    </row>
    <row r="1555" spans="1:3" x14ac:dyDescent="0.25">
      <c r="A1555" s="3" t="s">
        <v>3188</v>
      </c>
      <c r="B1555" s="3" t="s">
        <v>3189</v>
      </c>
      <c r="C1555" s="38">
        <v>0.52300000000000002</v>
      </c>
    </row>
    <row r="1556" spans="1:3" x14ac:dyDescent="0.25">
      <c r="A1556" s="3" t="s">
        <v>3190</v>
      </c>
      <c r="B1556" s="3" t="s">
        <v>3191</v>
      </c>
      <c r="C1556" s="38">
        <v>0.52300000000000002</v>
      </c>
    </row>
    <row r="1557" spans="1:3" x14ac:dyDescent="0.25">
      <c r="A1557" s="3" t="s">
        <v>3192</v>
      </c>
      <c r="B1557" s="3" t="s">
        <v>3193</v>
      </c>
      <c r="C1557" s="38">
        <v>0.52300000000000002</v>
      </c>
    </row>
    <row r="1558" spans="1:3" x14ac:dyDescent="0.25">
      <c r="A1558" s="3" t="s">
        <v>3194</v>
      </c>
      <c r="B1558" s="3" t="s">
        <v>3195</v>
      </c>
      <c r="C1558" s="38">
        <v>0.52300000000000002</v>
      </c>
    </row>
    <row r="1559" spans="1:3" x14ac:dyDescent="0.25">
      <c r="A1559" s="3" t="s">
        <v>3196</v>
      </c>
      <c r="B1559" s="3" t="s">
        <v>3197</v>
      </c>
      <c r="C1559" s="38">
        <v>0.52300000000000002</v>
      </c>
    </row>
    <row r="1560" spans="1:3" x14ac:dyDescent="0.25">
      <c r="A1560" s="3" t="s">
        <v>3199</v>
      </c>
      <c r="B1560" s="3" t="s">
        <v>3198</v>
      </c>
      <c r="C1560" s="38">
        <v>0.52300000000000002</v>
      </c>
    </row>
    <row r="1561" spans="1:3" x14ac:dyDescent="0.25">
      <c r="A1561" s="3" t="s">
        <v>3201</v>
      </c>
      <c r="B1561" s="3" t="s">
        <v>3200</v>
      </c>
      <c r="C1561" s="38">
        <v>0.52300000000000002</v>
      </c>
    </row>
    <row r="1562" spans="1:3" x14ac:dyDescent="0.25">
      <c r="A1562" s="3" t="s">
        <v>3203</v>
      </c>
      <c r="B1562" s="3" t="s">
        <v>3202</v>
      </c>
      <c r="C1562" s="38">
        <v>0.52300000000000002</v>
      </c>
    </row>
    <row r="1563" spans="1:3" x14ac:dyDescent="0.25">
      <c r="A1563" s="3" t="s">
        <v>3204</v>
      </c>
      <c r="B1563" s="3" t="s">
        <v>3205</v>
      </c>
      <c r="C1563" s="38">
        <v>0.52300000000000002</v>
      </c>
    </row>
    <row r="1564" spans="1:3" x14ac:dyDescent="0.25">
      <c r="A1564" s="3" t="s">
        <v>3207</v>
      </c>
      <c r="B1564" s="3" t="s">
        <v>3208</v>
      </c>
      <c r="C1564" s="38">
        <v>0.52300000000000002</v>
      </c>
    </row>
    <row r="1565" spans="1:3" x14ac:dyDescent="0.25">
      <c r="A1565" s="3" t="s">
        <v>3209</v>
      </c>
      <c r="B1565" s="3" t="s">
        <v>3206</v>
      </c>
      <c r="C1565" s="38">
        <v>0.52300000000000002</v>
      </c>
    </row>
    <row r="1566" spans="1:3" x14ac:dyDescent="0.25">
      <c r="A1566" s="3" t="s">
        <v>3210</v>
      </c>
      <c r="B1566" s="3" t="s">
        <v>3211</v>
      </c>
      <c r="C1566" s="38">
        <v>0.52300000000000002</v>
      </c>
    </row>
    <row r="1567" spans="1:3" x14ac:dyDescent="0.25">
      <c r="A1567" s="3" t="s">
        <v>3212</v>
      </c>
      <c r="B1567" s="3" t="s">
        <v>3213</v>
      </c>
      <c r="C1567" s="38">
        <v>0.52300000000000002</v>
      </c>
    </row>
    <row r="1568" spans="1:3" x14ac:dyDescent="0.25">
      <c r="A1568" s="3" t="s">
        <v>3214</v>
      </c>
      <c r="B1568" s="3" t="s">
        <v>3215</v>
      </c>
      <c r="C1568" s="38">
        <v>0.52300000000000002</v>
      </c>
    </row>
    <row r="1569" spans="1:3" x14ac:dyDescent="0.25">
      <c r="A1569" s="3" t="s">
        <v>3217</v>
      </c>
      <c r="B1569" s="3" t="s">
        <v>3216</v>
      </c>
      <c r="C1569" s="38">
        <v>0.52300000000000002</v>
      </c>
    </row>
    <row r="1570" spans="1:3" x14ac:dyDescent="0.25">
      <c r="A1570" s="3" t="s">
        <v>3219</v>
      </c>
      <c r="B1570" s="3" t="s">
        <v>3220</v>
      </c>
      <c r="C1570" s="38">
        <v>0.52300000000000002</v>
      </c>
    </row>
    <row r="1571" spans="1:3" x14ac:dyDescent="0.25">
      <c r="A1571" s="3" t="s">
        <v>3221</v>
      </c>
      <c r="B1571" s="3" t="s">
        <v>3218</v>
      </c>
      <c r="C1571" s="38">
        <v>0.52300000000000002</v>
      </c>
    </row>
    <row r="1572" spans="1:3" x14ac:dyDescent="0.25">
      <c r="A1572" s="3" t="s">
        <v>3223</v>
      </c>
      <c r="B1572" s="3" t="s">
        <v>3222</v>
      </c>
      <c r="C1572" s="38">
        <v>0.52300000000000002</v>
      </c>
    </row>
    <row r="1573" spans="1:3" x14ac:dyDescent="0.25">
      <c r="A1573" s="3" t="s">
        <v>3224</v>
      </c>
      <c r="B1573" s="3" t="s">
        <v>3218</v>
      </c>
      <c r="C1573" s="38">
        <v>0.52300000000000002</v>
      </c>
    </row>
    <row r="1574" spans="1:3" x14ac:dyDescent="0.25">
      <c r="A1574" s="3" t="s">
        <v>3225</v>
      </c>
      <c r="B1574" s="3" t="s">
        <v>3220</v>
      </c>
      <c r="C1574" s="38">
        <v>0.52300000000000002</v>
      </c>
    </row>
    <row r="1575" spans="1:3" x14ac:dyDescent="0.25">
      <c r="A1575" s="3" t="s">
        <v>3226</v>
      </c>
      <c r="B1575" s="3" t="s">
        <v>3227</v>
      </c>
      <c r="C1575" s="38">
        <v>0.52300000000000002</v>
      </c>
    </row>
    <row r="1576" spans="1:3" x14ac:dyDescent="0.25">
      <c r="A1576" s="3" t="s">
        <v>3228</v>
      </c>
      <c r="B1576" s="3" t="s">
        <v>3229</v>
      </c>
      <c r="C1576" s="38">
        <v>0.52300000000000002</v>
      </c>
    </row>
    <row r="1577" spans="1:3" x14ac:dyDescent="0.25">
      <c r="A1577" s="3" t="s">
        <v>3230</v>
      </c>
      <c r="B1577" s="3" t="s">
        <v>3231</v>
      </c>
      <c r="C1577" s="38">
        <v>0.52300000000000002</v>
      </c>
    </row>
    <row r="1578" spans="1:3" x14ac:dyDescent="0.25">
      <c r="A1578" s="3" t="s">
        <v>3232</v>
      </c>
      <c r="B1578" s="3" t="s">
        <v>3233</v>
      </c>
      <c r="C1578" s="38">
        <v>0.52300000000000002</v>
      </c>
    </row>
    <row r="1579" spans="1:3" x14ac:dyDescent="0.25">
      <c r="A1579" s="3" t="s">
        <v>3234</v>
      </c>
      <c r="B1579" s="3" t="s">
        <v>3235</v>
      </c>
      <c r="C1579" s="38">
        <v>0.52300000000000002</v>
      </c>
    </row>
    <row r="1580" spans="1:3" x14ac:dyDescent="0.25">
      <c r="A1580" s="3" t="s">
        <v>3236</v>
      </c>
      <c r="B1580" s="3" t="s">
        <v>3237</v>
      </c>
      <c r="C1580" s="38">
        <v>0.52300000000000002</v>
      </c>
    </row>
    <row r="1581" spans="1:3" x14ac:dyDescent="0.25">
      <c r="A1581" s="3" t="s">
        <v>3238</v>
      </c>
      <c r="B1581" s="3" t="s">
        <v>3239</v>
      </c>
      <c r="C1581" s="38">
        <v>0.52300000000000002</v>
      </c>
    </row>
    <row r="1582" spans="1:3" x14ac:dyDescent="0.25">
      <c r="A1582" s="3" t="s">
        <v>3240</v>
      </c>
      <c r="B1582" s="3" t="s">
        <v>3241</v>
      </c>
      <c r="C1582" s="38">
        <v>0.52300000000000002</v>
      </c>
    </row>
    <row r="1583" spans="1:3" x14ac:dyDescent="0.25">
      <c r="A1583" s="3" t="s">
        <v>3242</v>
      </c>
      <c r="B1583" s="3" t="s">
        <v>3243</v>
      </c>
      <c r="C1583" s="38">
        <v>0.52300000000000002</v>
      </c>
    </row>
    <row r="1584" spans="1:3" x14ac:dyDescent="0.25">
      <c r="A1584" s="3" t="s">
        <v>3244</v>
      </c>
      <c r="B1584" s="3" t="s">
        <v>3245</v>
      </c>
      <c r="C1584" s="38">
        <v>0.52300000000000002</v>
      </c>
    </row>
    <row r="1585" spans="1:3" x14ac:dyDescent="0.25">
      <c r="A1585" s="3" t="s">
        <v>3246</v>
      </c>
      <c r="B1585" s="3" t="s">
        <v>3247</v>
      </c>
      <c r="C1585" s="38">
        <v>0.52300000000000002</v>
      </c>
    </row>
    <row r="1586" spans="1:3" x14ac:dyDescent="0.25">
      <c r="A1586" s="3" t="s">
        <v>3248</v>
      </c>
      <c r="B1586" s="3" t="s">
        <v>3249</v>
      </c>
      <c r="C1586" s="38">
        <v>0.52300000000000002</v>
      </c>
    </row>
    <row r="1587" spans="1:3" x14ac:dyDescent="0.25">
      <c r="A1587" s="3" t="s">
        <v>3250</v>
      </c>
      <c r="B1587" s="3" t="s">
        <v>3251</v>
      </c>
      <c r="C1587" s="38">
        <v>0.52300000000000002</v>
      </c>
    </row>
    <row r="1588" spans="1:3" x14ac:dyDescent="0.25">
      <c r="A1588" s="3" t="s">
        <v>3252</v>
      </c>
      <c r="B1588" s="3" t="s">
        <v>3253</v>
      </c>
      <c r="C1588" s="38">
        <v>0.52300000000000002</v>
      </c>
    </row>
    <row r="1589" spans="1:3" x14ac:dyDescent="0.25">
      <c r="A1589" s="3" t="s">
        <v>3254</v>
      </c>
      <c r="B1589" s="3" t="s">
        <v>3255</v>
      </c>
      <c r="C1589" s="38">
        <v>0.52300000000000002</v>
      </c>
    </row>
    <row r="1590" spans="1:3" x14ac:dyDescent="0.25">
      <c r="A1590" s="3" t="s">
        <v>3256</v>
      </c>
      <c r="B1590" s="3" t="s">
        <v>3179</v>
      </c>
      <c r="C1590" s="38">
        <v>0.52300000000000002</v>
      </c>
    </row>
    <row r="1591" spans="1:3" x14ac:dyDescent="0.25">
      <c r="A1591" s="3" t="s">
        <v>3257</v>
      </c>
      <c r="B1591" s="3" t="s">
        <v>3258</v>
      </c>
      <c r="C1591" s="38">
        <v>0.52300000000000002</v>
      </c>
    </row>
    <row r="1592" spans="1:3" x14ac:dyDescent="0.25">
      <c r="A1592" s="3" t="s">
        <v>3259</v>
      </c>
      <c r="B1592" s="3" t="s">
        <v>3260</v>
      </c>
      <c r="C1592" s="38">
        <v>0.52300000000000002</v>
      </c>
    </row>
    <row r="1593" spans="1:3" x14ac:dyDescent="0.25">
      <c r="A1593" s="3" t="s">
        <v>3261</v>
      </c>
      <c r="B1593" s="3" t="s">
        <v>3262</v>
      </c>
      <c r="C1593" s="38">
        <v>0.52300000000000002</v>
      </c>
    </row>
    <row r="1594" spans="1:3" x14ac:dyDescent="0.25">
      <c r="A1594" s="3" t="s">
        <v>3263</v>
      </c>
      <c r="B1594" s="3" t="s">
        <v>3264</v>
      </c>
      <c r="C1594" s="38">
        <v>0.52300000000000002</v>
      </c>
    </row>
    <row r="1595" spans="1:3" x14ac:dyDescent="0.25">
      <c r="A1595" s="3" t="s">
        <v>3265</v>
      </c>
      <c r="B1595" s="3" t="s">
        <v>3266</v>
      </c>
      <c r="C1595" s="38">
        <v>0.52300000000000002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24" sqref="G24"/>
    </sheetView>
  </sheetViews>
  <sheetFormatPr defaultRowHeight="15" x14ac:dyDescent="0.25"/>
  <cols>
    <col min="2" max="2" width="22.85546875" customWidth="1"/>
    <col min="4" max="4" width="16.42578125" customWidth="1"/>
    <col min="5" max="5" width="10.85546875" customWidth="1"/>
    <col min="6" max="6" width="0" hidden="1" customWidth="1"/>
  </cols>
  <sheetData>
    <row r="1" spans="1:6" x14ac:dyDescent="0.25">
      <c r="D1" s="4"/>
    </row>
    <row r="2" spans="1:6" x14ac:dyDescent="0.25">
      <c r="A2" s="5" t="s">
        <v>3267</v>
      </c>
      <c r="B2" s="5"/>
      <c r="D2" s="4"/>
    </row>
    <row r="3" spans="1:6" x14ac:dyDescent="0.25">
      <c r="A3" s="5" t="s">
        <v>3268</v>
      </c>
      <c r="B3" s="5"/>
      <c r="C3" s="5"/>
      <c r="D3" s="20" t="s">
        <v>3269</v>
      </c>
      <c r="F3" s="5"/>
    </row>
    <row r="4" spans="1:6" x14ac:dyDescent="0.25">
      <c r="A4" s="23" t="s">
        <v>3270</v>
      </c>
      <c r="B4" s="23" t="s">
        <v>3271</v>
      </c>
      <c r="C4" s="23" t="s">
        <v>3272</v>
      </c>
      <c r="D4" s="22">
        <v>0.28999999999999998</v>
      </c>
      <c r="F4" s="7" t="e">
        <f>#REF!*(1-#REF!/100)</f>
        <v>#REF!</v>
      </c>
    </row>
    <row r="5" spans="1:6" x14ac:dyDescent="0.25">
      <c r="A5" s="23" t="s">
        <v>3273</v>
      </c>
      <c r="B5" s="23" t="s">
        <v>3274</v>
      </c>
      <c r="C5" s="23" t="s">
        <v>3275</v>
      </c>
      <c r="D5" s="22">
        <v>0.28999999999999998</v>
      </c>
      <c r="F5" s="7" t="e">
        <f>#REF!*(1-#REF!/100)</f>
        <v>#REF!</v>
      </c>
    </row>
    <row r="6" spans="1:6" x14ac:dyDescent="0.25">
      <c r="A6" s="23" t="s">
        <v>3276</v>
      </c>
      <c r="B6" s="23" t="s">
        <v>3277</v>
      </c>
      <c r="C6" s="23" t="s">
        <v>3272</v>
      </c>
      <c r="D6" s="22">
        <v>0.28999999999999998</v>
      </c>
      <c r="F6" s="7" t="e">
        <f>#REF!*(1-#REF!/100)</f>
        <v>#REF!</v>
      </c>
    </row>
    <row r="7" spans="1:6" x14ac:dyDescent="0.25">
      <c r="A7" s="23" t="s">
        <v>3278</v>
      </c>
      <c r="B7" s="23" t="s">
        <v>3279</v>
      </c>
      <c r="C7" s="23" t="s">
        <v>3275</v>
      </c>
      <c r="D7" s="22">
        <v>0.28999999999999998</v>
      </c>
      <c r="F7" s="7" t="e">
        <f>#REF!*(1-#REF!/100)</f>
        <v>#REF!</v>
      </c>
    </row>
    <row r="8" spans="1:6" x14ac:dyDescent="0.25">
      <c r="A8" s="23" t="s">
        <v>3280</v>
      </c>
      <c r="B8" s="23" t="s">
        <v>3281</v>
      </c>
      <c r="C8" s="23" t="s">
        <v>3282</v>
      </c>
      <c r="D8" s="22">
        <v>0.28999999999999998</v>
      </c>
      <c r="F8" s="7" t="e">
        <f>#REF!*(1-#REF!/100)</f>
        <v>#REF!</v>
      </c>
    </row>
    <row r="9" spans="1:6" x14ac:dyDescent="0.25">
      <c r="A9" s="23" t="s">
        <v>3283</v>
      </c>
      <c r="B9" s="23" t="s">
        <v>3281</v>
      </c>
      <c r="C9" s="23" t="s">
        <v>3282</v>
      </c>
      <c r="D9" s="22">
        <v>0.28999999999999998</v>
      </c>
      <c r="F9" s="7" t="e">
        <f>#REF!*(1-#REF!/100)</f>
        <v>#REF!</v>
      </c>
    </row>
    <row r="10" spans="1:6" x14ac:dyDescent="0.25">
      <c r="A10" s="23" t="s">
        <v>3284</v>
      </c>
      <c r="B10" s="23" t="s">
        <v>3285</v>
      </c>
      <c r="C10" s="23" t="s">
        <v>3286</v>
      </c>
      <c r="D10" s="22">
        <v>0.28999999999999998</v>
      </c>
      <c r="F10" s="7" t="e">
        <f>#REF!*(1-#REF!/100)</f>
        <v>#REF!</v>
      </c>
    </row>
    <row r="11" spans="1:6" x14ac:dyDescent="0.25">
      <c r="A11" s="23" t="s">
        <v>3287</v>
      </c>
      <c r="B11" s="23" t="s">
        <v>3288</v>
      </c>
      <c r="C11" s="23" t="s">
        <v>3286</v>
      </c>
      <c r="D11" s="22">
        <v>0.28999999999999998</v>
      </c>
      <c r="F11" s="7" t="e">
        <f>#REF!*(1-#REF!/100)</f>
        <v>#REF!</v>
      </c>
    </row>
    <row r="12" spans="1:6" x14ac:dyDescent="0.25">
      <c r="A12" s="23" t="s">
        <v>3289</v>
      </c>
      <c r="B12" s="23" t="s">
        <v>3290</v>
      </c>
      <c r="C12" s="23" t="s">
        <v>3291</v>
      </c>
      <c r="D12" s="22">
        <v>0.28999999999999998</v>
      </c>
      <c r="F12" s="7" t="e">
        <f>#REF!*(1-#REF!/100)</f>
        <v>#REF!</v>
      </c>
    </row>
    <row r="13" spans="1:6" x14ac:dyDescent="0.25">
      <c r="A13" s="23" t="s">
        <v>3292</v>
      </c>
      <c r="B13" s="23" t="s">
        <v>3293</v>
      </c>
      <c r="C13" s="23" t="s">
        <v>3294</v>
      </c>
      <c r="D13" s="22">
        <v>0.28999999999999998</v>
      </c>
      <c r="F13" s="7" t="e">
        <f>#REF!*(1-#REF!/100)</f>
        <v>#REF!</v>
      </c>
    </row>
    <row r="14" spans="1:6" x14ac:dyDescent="0.25">
      <c r="A14" s="23" t="s">
        <v>3295</v>
      </c>
      <c r="B14" s="23" t="s">
        <v>3296</v>
      </c>
      <c r="C14" s="23" t="s">
        <v>3291</v>
      </c>
      <c r="D14" s="22">
        <v>0.28999999999999998</v>
      </c>
      <c r="F14" s="7" t="e">
        <f>#REF!*(1-#REF!/100)</f>
        <v>#REF!</v>
      </c>
    </row>
    <row r="15" spans="1:6" x14ac:dyDescent="0.25">
      <c r="A15" s="23" t="s">
        <v>3297</v>
      </c>
      <c r="B15" s="23" t="s">
        <v>3298</v>
      </c>
      <c r="C15" s="23" t="s">
        <v>3275</v>
      </c>
      <c r="D15" s="22">
        <v>0.28999999999999998</v>
      </c>
      <c r="F15" s="7" t="e">
        <f>#REF!*(1-#REF!/100)</f>
        <v>#REF!</v>
      </c>
    </row>
    <row r="16" spans="1:6" x14ac:dyDescent="0.25">
      <c r="A16" s="23" t="s">
        <v>3299</v>
      </c>
      <c r="B16" s="23" t="s">
        <v>3300</v>
      </c>
      <c r="C16" s="23" t="s">
        <v>3275</v>
      </c>
      <c r="D16" s="22">
        <v>0.28999999999999998</v>
      </c>
      <c r="F16" s="7" t="e">
        <f>#REF!*(1-#REF!/100)</f>
        <v>#REF!</v>
      </c>
    </row>
    <row r="17" spans="1:6" x14ac:dyDescent="0.25">
      <c r="A17" s="23" t="s">
        <v>3301</v>
      </c>
      <c r="B17" s="23" t="s">
        <v>3302</v>
      </c>
      <c r="C17" s="23" t="s">
        <v>3303</v>
      </c>
      <c r="D17" s="22">
        <v>0.28999999999999998</v>
      </c>
      <c r="F17" s="7" t="e">
        <f>#REF!*(1-#REF!/100)</f>
        <v>#REF!</v>
      </c>
    </row>
    <row r="18" spans="1:6" x14ac:dyDescent="0.25">
      <c r="A18" s="23" t="s">
        <v>3304</v>
      </c>
      <c r="B18" s="23" t="s">
        <v>3305</v>
      </c>
      <c r="C18" s="23" t="s">
        <v>3303</v>
      </c>
      <c r="D18" s="22">
        <v>0.28999999999999998</v>
      </c>
      <c r="F18" s="7" t="e">
        <f>#REF!*(1-#REF!/100)</f>
        <v>#REF!</v>
      </c>
    </row>
    <row r="19" spans="1:6" x14ac:dyDescent="0.25">
      <c r="A19" s="23" t="s">
        <v>3306</v>
      </c>
      <c r="B19" s="23" t="s">
        <v>3307</v>
      </c>
      <c r="C19" s="23" t="s">
        <v>3303</v>
      </c>
      <c r="D19" s="22">
        <v>0.28999999999999998</v>
      </c>
      <c r="F19" s="7" t="e">
        <f>#REF!*(1-#REF!/100)</f>
        <v>#REF!</v>
      </c>
    </row>
    <row r="20" spans="1:6" x14ac:dyDescent="0.25">
      <c r="A20" s="23" t="s">
        <v>3308</v>
      </c>
      <c r="B20" s="23" t="s">
        <v>3309</v>
      </c>
      <c r="C20" s="23" t="s">
        <v>3310</v>
      </c>
      <c r="D20" s="22">
        <v>0.28999999999999998</v>
      </c>
      <c r="F20" s="7" t="e">
        <f>#REF!*(1-#REF!/100)</f>
        <v>#REF!</v>
      </c>
    </row>
    <row r="21" spans="1:6" x14ac:dyDescent="0.25">
      <c r="A21" s="23" t="s">
        <v>3311</v>
      </c>
      <c r="B21" s="23" t="s">
        <v>3312</v>
      </c>
      <c r="C21" s="23" t="s">
        <v>3303</v>
      </c>
      <c r="D21" s="22">
        <v>0.28999999999999998</v>
      </c>
      <c r="F21" s="7" t="e">
        <f>#REF!*(1-#REF!/100)</f>
        <v>#REF!</v>
      </c>
    </row>
    <row r="22" spans="1:6" x14ac:dyDescent="0.25">
      <c r="A22" s="23" t="s">
        <v>3313</v>
      </c>
      <c r="B22" s="23" t="s">
        <v>3314</v>
      </c>
      <c r="C22" s="23" t="s">
        <v>3310</v>
      </c>
      <c r="D22" s="22">
        <v>0.28999999999999998</v>
      </c>
      <c r="F22" s="7" t="e">
        <f>#REF!*(1-#REF!/100)</f>
        <v>#REF!</v>
      </c>
    </row>
    <row r="23" spans="1:6" x14ac:dyDescent="0.25">
      <c r="A23" s="23" t="s">
        <v>3315</v>
      </c>
      <c r="B23" s="23" t="s">
        <v>3316</v>
      </c>
      <c r="C23" s="23" t="s">
        <v>3303</v>
      </c>
      <c r="D23" s="22">
        <v>0.28999999999999998</v>
      </c>
      <c r="F23" s="7" t="e">
        <f>#REF!*(1-#REF!/100)</f>
        <v>#REF!</v>
      </c>
    </row>
    <row r="24" spans="1:6" x14ac:dyDescent="0.25">
      <c r="A24" s="23" t="s">
        <v>3317</v>
      </c>
      <c r="B24" s="23" t="s">
        <v>3318</v>
      </c>
      <c r="C24" s="23" t="s">
        <v>3310</v>
      </c>
      <c r="D24" s="22">
        <v>0.28999999999999998</v>
      </c>
      <c r="F24" s="7" t="e">
        <f>#REF!*(1-#REF!/100)</f>
        <v>#REF!</v>
      </c>
    </row>
    <row r="25" spans="1:6" x14ac:dyDescent="0.25">
      <c r="A25" s="23" t="s">
        <v>3319</v>
      </c>
      <c r="B25" s="23" t="s">
        <v>3320</v>
      </c>
      <c r="C25" s="23" t="s">
        <v>3321</v>
      </c>
      <c r="D25" s="22">
        <v>0.28999999999999998</v>
      </c>
      <c r="F25" s="7" t="e">
        <f>#REF!*(1-#REF!/100)</f>
        <v>#REF!</v>
      </c>
    </row>
    <row r="26" spans="1:6" x14ac:dyDescent="0.25">
      <c r="A26" s="23" t="s">
        <v>3322</v>
      </c>
      <c r="B26" s="23" t="s">
        <v>3323</v>
      </c>
      <c r="C26" s="23" t="s">
        <v>3324</v>
      </c>
      <c r="D26" s="22">
        <v>0.28999999999999998</v>
      </c>
      <c r="F26" s="7" t="e">
        <f>#REF!*(1-#REF!/100)</f>
        <v>#REF!</v>
      </c>
    </row>
    <row r="27" spans="1:6" x14ac:dyDescent="0.25">
      <c r="D27" s="4"/>
    </row>
  </sheetData>
  <autoFilter ref="A1:F2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F9" sqref="F9"/>
    </sheetView>
  </sheetViews>
  <sheetFormatPr defaultRowHeight="15" x14ac:dyDescent="0.25"/>
  <cols>
    <col min="1" max="1" width="13.5703125" customWidth="1"/>
    <col min="2" max="2" width="30.140625" customWidth="1"/>
    <col min="3" max="3" width="11.140625" customWidth="1"/>
    <col min="4" max="4" width="15.85546875" style="2" customWidth="1"/>
    <col min="5" max="5" width="15.42578125" customWidth="1"/>
    <col min="7" max="7" width="11.42578125" customWidth="1"/>
  </cols>
  <sheetData>
    <row r="1" spans="1:4" x14ac:dyDescent="0.25">
      <c r="A1" s="5" t="s">
        <v>3325</v>
      </c>
      <c r="B1" s="6"/>
      <c r="D1" s="8"/>
    </row>
    <row r="2" spans="1:4" x14ac:dyDescent="0.25">
      <c r="D2" s="8"/>
    </row>
    <row r="3" spans="1:4" x14ac:dyDescent="0.25">
      <c r="A3" s="5" t="s">
        <v>3268</v>
      </c>
      <c r="B3" s="5" t="s">
        <v>0</v>
      </c>
      <c r="C3" s="5" t="s">
        <v>3453</v>
      </c>
      <c r="D3" s="21" t="s">
        <v>3269</v>
      </c>
    </row>
    <row r="4" spans="1:4" x14ac:dyDescent="0.25">
      <c r="A4" s="24">
        <v>4455863</v>
      </c>
      <c r="B4" s="24" t="s">
        <v>3326</v>
      </c>
      <c r="C4" s="24" t="s">
        <v>3327</v>
      </c>
      <c r="D4" s="22">
        <v>0.36</v>
      </c>
    </row>
    <row r="5" spans="1:4" x14ac:dyDescent="0.25">
      <c r="A5" s="24" t="s">
        <v>3328</v>
      </c>
      <c r="B5" s="24" t="s">
        <v>3329</v>
      </c>
      <c r="C5" s="24" t="s">
        <v>3327</v>
      </c>
      <c r="D5" s="22">
        <v>0.36</v>
      </c>
    </row>
    <row r="6" spans="1:4" x14ac:dyDescent="0.25">
      <c r="A6" s="24" t="s">
        <v>3330</v>
      </c>
      <c r="B6" s="24" t="s">
        <v>3331</v>
      </c>
      <c r="C6" s="24" t="s">
        <v>3327</v>
      </c>
      <c r="D6" s="22">
        <v>0.36</v>
      </c>
    </row>
    <row r="7" spans="1:4" x14ac:dyDescent="0.25">
      <c r="A7" s="24" t="s">
        <v>3488</v>
      </c>
      <c r="B7" s="24" t="s">
        <v>3332</v>
      </c>
      <c r="C7" s="24" t="s">
        <v>3327</v>
      </c>
      <c r="D7" s="22">
        <v>0.36</v>
      </c>
    </row>
    <row r="8" spans="1:4" x14ac:dyDescent="0.25">
      <c r="A8" s="24" t="s">
        <v>3333</v>
      </c>
      <c r="B8" s="24" t="s">
        <v>3334</v>
      </c>
      <c r="C8" s="24" t="s">
        <v>3335</v>
      </c>
      <c r="D8" s="22">
        <v>0.47</v>
      </c>
    </row>
    <row r="9" spans="1:4" x14ac:dyDescent="0.25">
      <c r="A9" s="24" t="s">
        <v>3336</v>
      </c>
      <c r="B9" s="24" t="s">
        <v>3337</v>
      </c>
      <c r="C9" s="24" t="s">
        <v>3335</v>
      </c>
      <c r="D9" s="22">
        <v>0.47</v>
      </c>
    </row>
    <row r="10" spans="1:4" x14ac:dyDescent="0.25">
      <c r="A10" s="24" t="s">
        <v>3338</v>
      </c>
      <c r="B10" s="24" t="s">
        <v>3339</v>
      </c>
      <c r="C10" s="24" t="s">
        <v>3340</v>
      </c>
      <c r="D10" s="22">
        <v>0.47</v>
      </c>
    </row>
    <row r="11" spans="1:4" x14ac:dyDescent="0.25">
      <c r="A11" s="24" t="s">
        <v>3341</v>
      </c>
      <c r="B11" s="24" t="s">
        <v>3342</v>
      </c>
      <c r="C11" s="24" t="s">
        <v>3340</v>
      </c>
      <c r="D11" s="22">
        <v>0.47</v>
      </c>
    </row>
    <row r="12" spans="1:4" x14ac:dyDescent="0.25">
      <c r="A12" s="24" t="s">
        <v>3489</v>
      </c>
      <c r="B12" s="24" t="s">
        <v>3343</v>
      </c>
      <c r="C12" s="24" t="s">
        <v>3344</v>
      </c>
      <c r="D12" s="22">
        <v>0.47</v>
      </c>
    </row>
    <row r="13" spans="1:4" x14ac:dyDescent="0.25">
      <c r="A13" s="24" t="s">
        <v>3490</v>
      </c>
      <c r="B13" s="24" t="s">
        <v>3345</v>
      </c>
      <c r="C13" s="24" t="s">
        <v>3346</v>
      </c>
      <c r="D13" s="22">
        <v>0.47</v>
      </c>
    </row>
    <row r="14" spans="1:4" x14ac:dyDescent="0.25">
      <c r="A14" s="24" t="s">
        <v>3491</v>
      </c>
      <c r="B14" s="24" t="s">
        <v>3347</v>
      </c>
      <c r="C14" s="24" t="s">
        <v>3344</v>
      </c>
      <c r="D14" s="22">
        <v>0.47</v>
      </c>
    </row>
    <row r="15" spans="1:4" x14ac:dyDescent="0.25">
      <c r="A15" s="24" t="s">
        <v>3492</v>
      </c>
      <c r="B15" s="24" t="s">
        <v>3348</v>
      </c>
      <c r="C15" s="24" t="s">
        <v>3349</v>
      </c>
      <c r="D15" s="22">
        <v>0.47</v>
      </c>
    </row>
    <row r="16" spans="1:4" x14ac:dyDescent="0.25">
      <c r="A16" s="24" t="s">
        <v>3350</v>
      </c>
      <c r="B16" s="24" t="s">
        <v>3351</v>
      </c>
      <c r="C16" s="24" t="s">
        <v>3352</v>
      </c>
      <c r="D16" s="22">
        <v>0.47</v>
      </c>
    </row>
    <row r="17" spans="1:4" x14ac:dyDescent="0.25">
      <c r="A17" s="24" t="s">
        <v>3493</v>
      </c>
      <c r="B17" s="24" t="s">
        <v>3353</v>
      </c>
      <c r="C17" s="24" t="s">
        <v>3354</v>
      </c>
      <c r="D17" s="22">
        <v>0.47</v>
      </c>
    </row>
    <row r="18" spans="1:4" x14ac:dyDescent="0.25">
      <c r="A18" s="24" t="s">
        <v>3355</v>
      </c>
      <c r="B18" s="24" t="s">
        <v>3356</v>
      </c>
      <c r="C18" s="24" t="s">
        <v>3349</v>
      </c>
      <c r="D18" s="22">
        <v>0.47</v>
      </c>
    </row>
    <row r="19" spans="1:4" x14ac:dyDescent="0.25">
      <c r="A19" s="24" t="s">
        <v>3357</v>
      </c>
      <c r="B19" s="24" t="s">
        <v>3358</v>
      </c>
      <c r="C19" s="24" t="s">
        <v>3352</v>
      </c>
      <c r="D19" s="22">
        <v>0.47</v>
      </c>
    </row>
    <row r="20" spans="1:4" x14ac:dyDescent="0.25">
      <c r="A20" s="24" t="s">
        <v>3359</v>
      </c>
      <c r="B20" s="24" t="s">
        <v>3360</v>
      </c>
      <c r="C20" s="24" t="s">
        <v>3361</v>
      </c>
      <c r="D20" s="22">
        <v>0.36</v>
      </c>
    </row>
    <row r="21" spans="1:4" x14ac:dyDescent="0.25">
      <c r="A21" s="24" t="s">
        <v>3362</v>
      </c>
      <c r="B21" s="24" t="s">
        <v>3360</v>
      </c>
      <c r="C21" s="24" t="s">
        <v>3361</v>
      </c>
      <c r="D21" s="22">
        <v>0.36</v>
      </c>
    </row>
    <row r="22" spans="1:4" x14ac:dyDescent="0.25">
      <c r="A22" s="24" t="s">
        <v>3363</v>
      </c>
      <c r="B22" s="24" t="s">
        <v>3364</v>
      </c>
      <c r="C22" s="24" t="s">
        <v>3365</v>
      </c>
      <c r="D22" s="22">
        <v>0.36</v>
      </c>
    </row>
    <row r="23" spans="1:4" x14ac:dyDescent="0.25">
      <c r="A23" s="24" t="s">
        <v>3366</v>
      </c>
      <c r="B23" s="24" t="s">
        <v>3360</v>
      </c>
      <c r="C23" s="24" t="s">
        <v>3361</v>
      </c>
      <c r="D23" s="22">
        <v>0.36</v>
      </c>
    </row>
    <row r="24" spans="1:4" x14ac:dyDescent="0.25">
      <c r="A24" s="24" t="s">
        <v>3367</v>
      </c>
      <c r="B24" s="24" t="s">
        <v>3360</v>
      </c>
      <c r="C24" s="24" t="s">
        <v>3361</v>
      </c>
      <c r="D24" s="22">
        <v>0.36</v>
      </c>
    </row>
    <row r="25" spans="1:4" x14ac:dyDescent="0.25">
      <c r="A25" s="24" t="s">
        <v>3368</v>
      </c>
      <c r="B25" s="24" t="s">
        <v>3364</v>
      </c>
      <c r="C25" s="24" t="s">
        <v>3365</v>
      </c>
      <c r="D25" s="22">
        <v>0.36</v>
      </c>
    </row>
    <row r="26" spans="1:4" x14ac:dyDescent="0.25">
      <c r="A26" s="24" t="s">
        <v>3369</v>
      </c>
      <c r="B26" s="24" t="s">
        <v>3370</v>
      </c>
      <c r="C26" s="24" t="s">
        <v>3361</v>
      </c>
      <c r="D26" s="22">
        <v>0.36</v>
      </c>
    </row>
    <row r="27" spans="1:4" x14ac:dyDescent="0.25">
      <c r="A27" s="24" t="s">
        <v>3371</v>
      </c>
      <c r="B27" s="24" t="s">
        <v>3370</v>
      </c>
      <c r="C27" s="24" t="s">
        <v>3361</v>
      </c>
      <c r="D27" s="22">
        <v>0.36</v>
      </c>
    </row>
    <row r="28" spans="1:4" x14ac:dyDescent="0.25">
      <c r="A28" s="24" t="s">
        <v>3372</v>
      </c>
      <c r="B28" s="24" t="s">
        <v>3373</v>
      </c>
      <c r="C28" s="24" t="s">
        <v>3365</v>
      </c>
      <c r="D28" s="22">
        <v>0.36</v>
      </c>
    </row>
    <row r="29" spans="1:4" x14ac:dyDescent="0.25">
      <c r="A29" s="24" t="s">
        <v>3374</v>
      </c>
      <c r="B29" s="24" t="s">
        <v>3370</v>
      </c>
      <c r="C29" s="24" t="s">
        <v>3361</v>
      </c>
      <c r="D29" s="22">
        <v>0.36</v>
      </c>
    </row>
    <row r="30" spans="1:4" x14ac:dyDescent="0.25">
      <c r="A30" s="24" t="s">
        <v>3375</v>
      </c>
      <c r="B30" s="24" t="s">
        <v>3370</v>
      </c>
      <c r="C30" s="24" t="s">
        <v>3361</v>
      </c>
      <c r="D30" s="22">
        <v>0.36</v>
      </c>
    </row>
    <row r="31" spans="1:4" x14ac:dyDescent="0.25">
      <c r="A31" s="24" t="s">
        <v>3376</v>
      </c>
      <c r="B31" s="24" t="s">
        <v>3373</v>
      </c>
      <c r="C31" s="24" t="s">
        <v>3365</v>
      </c>
      <c r="D31" s="22">
        <v>0.36</v>
      </c>
    </row>
    <row r="32" spans="1:4" x14ac:dyDescent="0.25">
      <c r="A32" s="24" t="s">
        <v>3377</v>
      </c>
      <c r="B32" s="24" t="s">
        <v>3378</v>
      </c>
      <c r="C32" s="24" t="s">
        <v>3379</v>
      </c>
      <c r="D32" s="22">
        <v>0.36</v>
      </c>
    </row>
    <row r="33" spans="1:4" x14ac:dyDescent="0.25">
      <c r="A33" s="24" t="s">
        <v>3380</v>
      </c>
      <c r="B33" s="24" t="s">
        <v>3381</v>
      </c>
      <c r="C33" s="24" t="s">
        <v>3379</v>
      </c>
      <c r="D33" s="22">
        <v>0.36</v>
      </c>
    </row>
    <row r="34" spans="1:4" x14ac:dyDescent="0.25">
      <c r="A34" s="24" t="s">
        <v>3382</v>
      </c>
      <c r="B34" s="24" t="s">
        <v>3383</v>
      </c>
      <c r="C34" s="24" t="s">
        <v>3384</v>
      </c>
      <c r="D34" s="22">
        <v>0.47</v>
      </c>
    </row>
    <row r="35" spans="1:4" x14ac:dyDescent="0.25">
      <c r="A35" s="24" t="s">
        <v>3385</v>
      </c>
      <c r="B35" s="24" t="s">
        <v>3386</v>
      </c>
      <c r="C35" s="24" t="s">
        <v>3361</v>
      </c>
      <c r="D35" s="22">
        <v>0.47</v>
      </c>
    </row>
    <row r="36" spans="1:4" x14ac:dyDescent="0.25">
      <c r="A36" s="24" t="s">
        <v>3387</v>
      </c>
      <c r="B36" s="24" t="s">
        <v>3388</v>
      </c>
      <c r="C36" s="24" t="s">
        <v>3365</v>
      </c>
      <c r="D36" s="22">
        <v>0.47</v>
      </c>
    </row>
    <row r="37" spans="1:4" x14ac:dyDescent="0.25">
      <c r="A37" s="24" t="s">
        <v>3494</v>
      </c>
      <c r="B37" s="24" t="s">
        <v>3389</v>
      </c>
      <c r="C37" s="24" t="s">
        <v>3384</v>
      </c>
      <c r="D37" s="22">
        <v>0.47</v>
      </c>
    </row>
    <row r="38" spans="1:4" x14ac:dyDescent="0.25">
      <c r="A38" s="24" t="s">
        <v>3390</v>
      </c>
      <c r="B38" s="24" t="s">
        <v>3391</v>
      </c>
      <c r="C38" s="24" t="s">
        <v>3361</v>
      </c>
      <c r="D38" s="22">
        <v>0.47</v>
      </c>
    </row>
    <row r="39" spans="1:4" x14ac:dyDescent="0.25">
      <c r="A39" s="24" t="s">
        <v>3392</v>
      </c>
      <c r="B39" s="24" t="s">
        <v>3393</v>
      </c>
      <c r="C39" s="24" t="s">
        <v>3365</v>
      </c>
      <c r="D39" s="22">
        <v>0.47</v>
      </c>
    </row>
    <row r="40" spans="1:4" x14ac:dyDescent="0.25">
      <c r="A40" s="24" t="s">
        <v>3394</v>
      </c>
      <c r="B40" s="24" t="s">
        <v>3395</v>
      </c>
      <c r="C40" s="24" t="s">
        <v>3384</v>
      </c>
      <c r="D40" s="22">
        <v>0.36</v>
      </c>
    </row>
    <row r="41" spans="1:4" x14ac:dyDescent="0.25">
      <c r="A41" s="24" t="s">
        <v>3396</v>
      </c>
      <c r="B41" s="24" t="s">
        <v>3397</v>
      </c>
      <c r="C41" s="24" t="s">
        <v>3398</v>
      </c>
      <c r="D41" s="22">
        <v>0.36</v>
      </c>
    </row>
    <row r="42" spans="1:4" x14ac:dyDescent="0.25">
      <c r="A42" s="24" t="s">
        <v>3399</v>
      </c>
      <c r="B42" s="24" t="s">
        <v>3400</v>
      </c>
      <c r="C42" s="24" t="s">
        <v>3398</v>
      </c>
      <c r="D42" s="22">
        <v>0.36</v>
      </c>
    </row>
    <row r="43" spans="1:4" x14ac:dyDescent="0.25">
      <c r="A43" s="24" t="s">
        <v>3401</v>
      </c>
      <c r="B43" s="24" t="s">
        <v>3402</v>
      </c>
      <c r="C43" s="24" t="s">
        <v>3398</v>
      </c>
      <c r="D43" s="22">
        <v>0.36</v>
      </c>
    </row>
    <row r="44" spans="1:4" x14ac:dyDescent="0.25">
      <c r="A44" s="24" t="s">
        <v>3403</v>
      </c>
      <c r="B44" s="24" t="s">
        <v>3404</v>
      </c>
      <c r="C44" s="24" t="s">
        <v>3398</v>
      </c>
      <c r="D44" s="22">
        <v>0.36</v>
      </c>
    </row>
    <row r="45" spans="1:4" x14ac:dyDescent="0.25">
      <c r="A45" s="24" t="s">
        <v>3405</v>
      </c>
      <c r="B45" s="24" t="s">
        <v>3406</v>
      </c>
      <c r="C45" s="24" t="s">
        <v>3398</v>
      </c>
      <c r="D45" s="22">
        <v>0.36</v>
      </c>
    </row>
    <row r="46" spans="1:4" x14ac:dyDescent="0.25">
      <c r="A46" s="24" t="s">
        <v>3495</v>
      </c>
      <c r="B46" s="24" t="s">
        <v>3407</v>
      </c>
      <c r="C46" s="24" t="s">
        <v>3384</v>
      </c>
      <c r="D46" s="22">
        <v>0.36</v>
      </c>
    </row>
    <row r="47" spans="1:4" x14ac:dyDescent="0.25">
      <c r="A47" s="24" t="s">
        <v>3408</v>
      </c>
      <c r="B47" s="24" t="s">
        <v>3409</v>
      </c>
      <c r="C47" s="24" t="s">
        <v>3398</v>
      </c>
      <c r="D47" s="22">
        <v>0.36</v>
      </c>
    </row>
    <row r="48" spans="1:4" x14ac:dyDescent="0.25">
      <c r="A48" s="24" t="s">
        <v>3410</v>
      </c>
      <c r="B48" s="24" t="s">
        <v>3411</v>
      </c>
      <c r="C48" s="24" t="s">
        <v>3398</v>
      </c>
      <c r="D48" s="22">
        <v>0.36</v>
      </c>
    </row>
    <row r="49" spans="1:4" x14ac:dyDescent="0.25">
      <c r="A49" s="24" t="s">
        <v>3412</v>
      </c>
      <c r="B49" s="24" t="s">
        <v>3413</v>
      </c>
      <c r="C49" s="24" t="s">
        <v>3384</v>
      </c>
      <c r="D49" s="22">
        <v>0.36</v>
      </c>
    </row>
    <row r="50" spans="1:4" x14ac:dyDescent="0.25">
      <c r="A50" s="24" t="s">
        <v>3414</v>
      </c>
      <c r="B50" s="24" t="s">
        <v>3415</v>
      </c>
      <c r="C50" s="24" t="s">
        <v>3398</v>
      </c>
      <c r="D50" s="22">
        <v>0.36</v>
      </c>
    </row>
    <row r="51" spans="1:4" x14ac:dyDescent="0.25">
      <c r="A51" s="24" t="s">
        <v>3496</v>
      </c>
      <c r="B51" s="24" t="s">
        <v>3416</v>
      </c>
      <c r="C51" s="24" t="s">
        <v>3384</v>
      </c>
      <c r="D51" s="22">
        <v>0.36</v>
      </c>
    </row>
    <row r="52" spans="1:4" x14ac:dyDescent="0.25">
      <c r="A52" s="24" t="s">
        <v>3417</v>
      </c>
      <c r="B52" s="24" t="s">
        <v>3418</v>
      </c>
      <c r="C52" s="24" t="s">
        <v>3398</v>
      </c>
      <c r="D52" s="22">
        <v>0.36</v>
      </c>
    </row>
    <row r="53" spans="1:4" x14ac:dyDescent="0.25">
      <c r="A53" s="24" t="s">
        <v>3419</v>
      </c>
      <c r="B53" s="24" t="s">
        <v>3420</v>
      </c>
      <c r="C53" s="24" t="s">
        <v>3398</v>
      </c>
      <c r="D53" s="22">
        <v>0.36</v>
      </c>
    </row>
    <row r="54" spans="1:4" x14ac:dyDescent="0.25">
      <c r="A54" s="24" t="s">
        <v>3421</v>
      </c>
      <c r="B54" s="24" t="s">
        <v>3422</v>
      </c>
      <c r="C54" s="24" t="s">
        <v>3398</v>
      </c>
      <c r="D54" s="22">
        <v>0.36</v>
      </c>
    </row>
    <row r="55" spans="1:4" x14ac:dyDescent="0.25">
      <c r="A55" s="24" t="s">
        <v>3423</v>
      </c>
      <c r="B55" s="24" t="s">
        <v>3424</v>
      </c>
      <c r="C55" s="24" t="s">
        <v>3398</v>
      </c>
      <c r="D55" s="22">
        <v>0.36</v>
      </c>
    </row>
    <row r="56" spans="1:4" x14ac:dyDescent="0.25">
      <c r="A56" s="24" t="s">
        <v>3425</v>
      </c>
      <c r="B56" s="24" t="s">
        <v>3426</v>
      </c>
      <c r="C56" s="24" t="s">
        <v>3327</v>
      </c>
      <c r="D56" s="22">
        <v>0.499</v>
      </c>
    </row>
    <row r="57" spans="1:4" x14ac:dyDescent="0.25">
      <c r="A57" s="24" t="s">
        <v>3427</v>
      </c>
      <c r="B57" s="24" t="s">
        <v>3426</v>
      </c>
      <c r="C57" s="24" t="s">
        <v>3327</v>
      </c>
      <c r="D57" s="22">
        <v>0.499</v>
      </c>
    </row>
    <row r="58" spans="1:4" x14ac:dyDescent="0.25">
      <c r="A58" s="24" t="s">
        <v>3497</v>
      </c>
      <c r="B58" s="24" t="s">
        <v>3428</v>
      </c>
      <c r="C58" s="24"/>
      <c r="D58" s="22">
        <v>0.499</v>
      </c>
    </row>
    <row r="59" spans="1:4" x14ac:dyDescent="0.25">
      <c r="A59" s="24" t="s">
        <v>3498</v>
      </c>
      <c r="B59" s="24" t="s">
        <v>3429</v>
      </c>
      <c r="C59" s="24" t="s">
        <v>3327</v>
      </c>
      <c r="D59" s="22">
        <v>0.499</v>
      </c>
    </row>
    <row r="60" spans="1:4" x14ac:dyDescent="0.25">
      <c r="A60" s="24" t="s">
        <v>3430</v>
      </c>
      <c r="B60" s="24" t="s">
        <v>3431</v>
      </c>
      <c r="C60" s="24" t="s">
        <v>3432</v>
      </c>
      <c r="D60" s="22">
        <v>0.499</v>
      </c>
    </row>
    <row r="61" spans="1:4" x14ac:dyDescent="0.25">
      <c r="A61" s="24" t="s">
        <v>3433</v>
      </c>
      <c r="B61" s="24" t="s">
        <v>3431</v>
      </c>
      <c r="C61" s="24" t="s">
        <v>3434</v>
      </c>
      <c r="D61" s="22">
        <v>0.499</v>
      </c>
    </row>
    <row r="62" spans="1:4" x14ac:dyDescent="0.25">
      <c r="A62" s="24" t="s">
        <v>3499</v>
      </c>
      <c r="B62" s="24" t="s">
        <v>3435</v>
      </c>
      <c r="C62" s="24" t="s">
        <v>3436</v>
      </c>
      <c r="D62" s="22">
        <v>0.499</v>
      </c>
    </row>
    <row r="63" spans="1:4" x14ac:dyDescent="0.25">
      <c r="A63" s="24" t="s">
        <v>3437</v>
      </c>
      <c r="B63" s="24" t="s">
        <v>3438</v>
      </c>
      <c r="C63" s="24" t="s">
        <v>3439</v>
      </c>
      <c r="D63" s="22">
        <v>0.27</v>
      </c>
    </row>
    <row r="64" spans="1:4" x14ac:dyDescent="0.25">
      <c r="A64" s="24" t="s">
        <v>3440</v>
      </c>
      <c r="B64" s="24" t="s">
        <v>3438</v>
      </c>
      <c r="C64" s="24" t="s">
        <v>3441</v>
      </c>
      <c r="D64" s="22">
        <v>0.27</v>
      </c>
    </row>
    <row r="65" spans="1:4" x14ac:dyDescent="0.25">
      <c r="A65" s="25">
        <v>10328011</v>
      </c>
      <c r="B65" s="24" t="s">
        <v>3442</v>
      </c>
      <c r="C65" s="24" t="s">
        <v>3443</v>
      </c>
      <c r="D65" s="22">
        <v>0.27</v>
      </c>
    </row>
    <row r="66" spans="1:4" x14ac:dyDescent="0.25">
      <c r="A66" s="25" t="s">
        <v>3444</v>
      </c>
      <c r="B66" s="24" t="s">
        <v>3445</v>
      </c>
      <c r="C66" s="24" t="s">
        <v>3443</v>
      </c>
      <c r="D66" s="22">
        <v>0.27</v>
      </c>
    </row>
    <row r="67" spans="1:4" x14ac:dyDescent="0.25">
      <c r="A67" s="25" t="s">
        <v>3446</v>
      </c>
      <c r="B67" s="24" t="s">
        <v>3445</v>
      </c>
      <c r="C67" s="24" t="s">
        <v>3447</v>
      </c>
      <c r="D67" s="22">
        <v>0.27</v>
      </c>
    </row>
    <row r="68" spans="1:4" x14ac:dyDescent="0.25">
      <c r="A68" s="25" t="s">
        <v>3448</v>
      </c>
      <c r="B68" s="24" t="s">
        <v>3445</v>
      </c>
      <c r="C68" s="24" t="s">
        <v>3449</v>
      </c>
      <c r="D68" s="22">
        <v>0.27</v>
      </c>
    </row>
    <row r="69" spans="1:4" x14ac:dyDescent="0.25">
      <c r="A69" s="24" t="s">
        <v>3500</v>
      </c>
      <c r="B69" s="24" t="s">
        <v>3450</v>
      </c>
      <c r="C69" s="24" t="s">
        <v>3327</v>
      </c>
      <c r="D69" s="22">
        <v>0.499</v>
      </c>
    </row>
    <row r="70" spans="1:4" x14ac:dyDescent="0.25">
      <c r="A70" s="24" t="s">
        <v>3501</v>
      </c>
      <c r="B70" s="24" t="s">
        <v>3451</v>
      </c>
      <c r="C70" s="24" t="s">
        <v>3344</v>
      </c>
      <c r="D70" s="22">
        <v>0.21</v>
      </c>
    </row>
    <row r="71" spans="1:4" x14ac:dyDescent="0.25">
      <c r="A71" s="24" t="s">
        <v>3452</v>
      </c>
      <c r="B71" s="24" t="s">
        <v>3451</v>
      </c>
      <c r="C71" s="24" t="s">
        <v>3346</v>
      </c>
      <c r="D71" s="22">
        <v>0.21</v>
      </c>
    </row>
    <row r="72" spans="1:4" ht="24.75" x14ac:dyDescent="0.25">
      <c r="A72" s="35">
        <v>12361010</v>
      </c>
      <c r="B72" s="32" t="s">
        <v>3502</v>
      </c>
      <c r="C72" s="33" t="s">
        <v>3503</v>
      </c>
      <c r="D72" s="36">
        <v>0.39700000000000002</v>
      </c>
    </row>
    <row r="73" spans="1:4" ht="24.75" x14ac:dyDescent="0.25">
      <c r="A73" s="35">
        <v>12361050</v>
      </c>
      <c r="B73" s="32" t="s">
        <v>3504</v>
      </c>
      <c r="C73" s="33" t="s">
        <v>3505</v>
      </c>
      <c r="D73" s="36">
        <v>0.39700000000000002</v>
      </c>
    </row>
    <row r="74" spans="1:4" ht="24.75" x14ac:dyDescent="0.25">
      <c r="A74" s="35" t="s">
        <v>3526</v>
      </c>
      <c r="B74" s="32" t="s">
        <v>3506</v>
      </c>
      <c r="C74" s="33" t="s">
        <v>3507</v>
      </c>
      <c r="D74" s="36">
        <v>0.49399999999999999</v>
      </c>
    </row>
    <row r="75" spans="1:4" ht="24.75" x14ac:dyDescent="0.25">
      <c r="A75" s="35">
        <v>12368010</v>
      </c>
      <c r="B75" s="32" t="s">
        <v>3508</v>
      </c>
      <c r="C75" s="33" t="s">
        <v>3503</v>
      </c>
      <c r="D75" s="36">
        <v>0.49399999999999999</v>
      </c>
    </row>
    <row r="76" spans="1:4" ht="24.75" x14ac:dyDescent="0.25">
      <c r="A76" s="35">
        <v>12368050</v>
      </c>
      <c r="B76" s="32" t="s">
        <v>3509</v>
      </c>
      <c r="C76" s="33" t="s">
        <v>3505</v>
      </c>
      <c r="D76" s="36">
        <v>0.39700000000000002</v>
      </c>
    </row>
    <row r="77" spans="1:4" ht="24.75" x14ac:dyDescent="0.25">
      <c r="A77" s="35" t="s">
        <v>3527</v>
      </c>
      <c r="B77" s="32" t="s">
        <v>3510</v>
      </c>
      <c r="C77" s="33" t="s">
        <v>3507</v>
      </c>
      <c r="D77" s="36">
        <v>0.499</v>
      </c>
    </row>
    <row r="78" spans="1:4" ht="24.75" x14ac:dyDescent="0.25">
      <c r="A78" s="35" t="s">
        <v>3528</v>
      </c>
      <c r="B78" s="32" t="s">
        <v>3511</v>
      </c>
      <c r="C78" s="33" t="s">
        <v>3503</v>
      </c>
      <c r="D78" s="36">
        <v>0.39700000000000002</v>
      </c>
    </row>
    <row r="79" spans="1:4" ht="24.75" x14ac:dyDescent="0.25">
      <c r="A79" s="35" t="s">
        <v>3529</v>
      </c>
      <c r="B79" s="32" t="s">
        <v>3512</v>
      </c>
      <c r="C79" s="33" t="s">
        <v>3505</v>
      </c>
      <c r="D79" s="36">
        <v>0.46700000000000003</v>
      </c>
    </row>
    <row r="80" spans="1:4" ht="24.75" x14ac:dyDescent="0.25">
      <c r="A80" s="35" t="s">
        <v>3530</v>
      </c>
      <c r="B80" s="32" t="s">
        <v>3513</v>
      </c>
      <c r="C80" s="33" t="s">
        <v>3507</v>
      </c>
      <c r="D80" s="36">
        <v>0.499</v>
      </c>
    </row>
    <row r="81" spans="1:4" ht="24.75" x14ac:dyDescent="0.25">
      <c r="A81" s="35" t="s">
        <v>3531</v>
      </c>
      <c r="B81" s="32" t="s">
        <v>3514</v>
      </c>
      <c r="C81" s="33" t="s">
        <v>3515</v>
      </c>
      <c r="D81" s="36">
        <v>0.49399999999999999</v>
      </c>
    </row>
    <row r="82" spans="1:4" ht="24.75" x14ac:dyDescent="0.25">
      <c r="A82" s="35" t="s">
        <v>3532</v>
      </c>
      <c r="B82" s="32" t="s">
        <v>3516</v>
      </c>
      <c r="C82" s="33" t="s">
        <v>3344</v>
      </c>
      <c r="D82" s="36">
        <v>0.49199999999999999</v>
      </c>
    </row>
    <row r="83" spans="1:4" ht="24.75" x14ac:dyDescent="0.25">
      <c r="A83" s="35" t="s">
        <v>3533</v>
      </c>
      <c r="B83" s="32" t="s">
        <v>3517</v>
      </c>
      <c r="C83" s="33" t="s">
        <v>3518</v>
      </c>
      <c r="D83" s="36">
        <v>0.49399999999999999</v>
      </c>
    </row>
    <row r="84" spans="1:4" ht="24.75" x14ac:dyDescent="0.25">
      <c r="A84" s="35" t="s">
        <v>3534</v>
      </c>
      <c r="B84" s="32" t="s">
        <v>3519</v>
      </c>
      <c r="C84" s="33" t="s">
        <v>3344</v>
      </c>
      <c r="D84" s="36">
        <v>0.49399999999999999</v>
      </c>
    </row>
    <row r="85" spans="1:4" x14ac:dyDescent="0.25">
      <c r="A85" s="35">
        <v>18090010</v>
      </c>
      <c r="B85" s="32" t="s">
        <v>3520</v>
      </c>
      <c r="C85" s="33" t="s">
        <v>3521</v>
      </c>
      <c r="D85" s="36">
        <v>0.49399999999999999</v>
      </c>
    </row>
    <row r="86" spans="1:4" x14ac:dyDescent="0.25">
      <c r="A86" s="35">
        <v>18090050</v>
      </c>
      <c r="B86" s="32" t="s">
        <v>3522</v>
      </c>
      <c r="C86" s="33" t="s">
        <v>3523</v>
      </c>
      <c r="D86" s="36">
        <v>0.496</v>
      </c>
    </row>
    <row r="87" spans="1:4" x14ac:dyDescent="0.25">
      <c r="A87" s="35">
        <v>18090200</v>
      </c>
      <c r="B87" s="34" t="s">
        <v>3524</v>
      </c>
      <c r="C87" s="33" t="s">
        <v>3525</v>
      </c>
      <c r="D87" s="36">
        <v>0.498</v>
      </c>
    </row>
  </sheetData>
  <conditionalFormatting sqref="E4:E71">
    <cfRule type="cellIs" dxfId="0" priority="4" operator="lessThan">
      <formula>#REF!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0A6BCF5B5C04AB67EF584C8EA0A76" ma:contentTypeVersion="579" ma:contentTypeDescription="Create a new document." ma:contentTypeScope="" ma:versionID="830ce91935b2d246ab79e0d90efb5639">
  <xsd:schema xmlns:xsd="http://www.w3.org/2001/XMLSchema" xmlns:xs="http://www.w3.org/2001/XMLSchema" xmlns:p="http://schemas.microsoft.com/office/2006/metadata/properties" xmlns:ns1="http://schemas.microsoft.com/sharepoint/v3" xmlns:ns2="64d837cc-c799-446e-a400-817e6f705279" xmlns:ns3="c09da49a-44e1-437b-af7c-c343518aaf57" targetNamespace="http://schemas.microsoft.com/office/2006/metadata/properties" ma:root="true" ma:fieldsID="63cf2e265491fecaa1eb01070a60014a" ns1:_="" ns2:_="" ns3:_="">
    <xsd:import namespace="http://schemas.microsoft.com/sharepoint/v3"/>
    <xsd:import namespace="64d837cc-c799-446e-a400-817e6f705279"/>
    <xsd:import namespace="c09da49a-44e1-437b-af7c-c343518aaf5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837cc-c799-446e-a400-817e6f705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da49a-44e1-437b-af7c-c343518aa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I D A A B Q S w M E F A A C A A g A r G 0 y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K x t M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b T J S K I p H u A 4 A A A A R A A A A E w A c A E Z v c m 1 1 b G F z L 1 N l Y 3 R p b 2 4 x L m 0 g o h g A K K A U A A A A A A A A A A A A A A A A A A A A A A A A A A A A K 0 5 N L s n M z 1 M I h t C G 1 g B Q S w E C L Q A U A A I A C A C s b T J S j Q a H k K I A A A D 1 A A A A E g A A A A A A A A A A A A A A A A A A A A A A Q 2 9 u Z m l n L 1 B h Y 2 t h Z 2 U u e G 1 s U E s B A i 0 A F A A C A A g A r G 0 y U g / K 6 a u k A A A A 6 Q A A A B M A A A A A A A A A A A A A A A A A 7 g A A A F t D b 2 5 0 Z W 5 0 X 1 R 5 c G V z X S 5 4 b W x Q S w E C L Q A U A A I A C A C s b T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/ h m s k v O x E y f 3 T Q X u 6 U 4 r w A A A A A C A A A A A A A D Z g A A w A A A A B A A A A A k z v T v F c f s w l b y 1 J Z n T 9 U 3 A A A A A A S A A A C g A A A A E A A A A I y 9 e J j M d 8 4 6 5 i T J / g b n w X V Q A A A A t 6 S 1 T s h j I x 6 2 V m a a z w F M s c X H j 3 z N W V u 6 N T p b R P m W 6 M D C 7 c 0 E A N Z i K A f h 4 T x e M Q q x t w R F A H v F Q G O g 2 / K O 6 T M I l h Y n r d 4 J t 9 T / g O 9 v 6 V n H Z Q 4 U A A A A L R / N A r 6 u s q 5 E p n i J U K G e k b 0 g Z n w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c09da49a-44e1-437b-af7c-c343518aaf57">
      <UserInfo>
        <DisplayName>Chekhovskikh, Elena</DisplayName>
        <AccountId>27515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C1B74-613E-4F50-923B-A4F741356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d837cc-c799-446e-a400-817e6f705279"/>
    <ds:schemaRef ds:uri="c09da49a-44e1-437b-af7c-c343518a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C4B062-8B8E-4F39-8BAF-92F99BBE598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A482919-0E87-4930-8A35-5C7486153DB1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c09da49a-44e1-437b-af7c-c343518aaf57"/>
    <ds:schemaRef ds:uri="64d837cc-c799-446e-a400-817e6f705279"/>
    <ds:schemaRef ds:uri="http://schemas.microsoft.com/sharepoint/v3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C857BBF-17E5-4EA0-9B08-4944B9290B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CC &amp; PCA</vt:lpstr>
      <vt:lpstr>Protein Biology</vt:lpstr>
      <vt:lpstr>AB Flow</vt:lpstr>
      <vt:lpstr>Sample prep</vt:lpstr>
      <vt:lpstr>MolBio</vt:lpstr>
    </vt:vector>
  </TitlesOfParts>
  <Company>Thermo Fisher Scientific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Bezzabotnova (Senchenko), Nataliya</dc:creator>
  <cp:lastModifiedBy>User</cp:lastModifiedBy>
  <cp:revision/>
  <dcterms:created xsi:type="dcterms:W3CDTF">2020-12-14T14:08:37Z</dcterms:created>
  <dcterms:modified xsi:type="dcterms:W3CDTF">2021-08-07T05:40:41Z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0x0101008350A6BCF5B5C04AB67EF584C8EA0A76</vt:lpwstr>
  </property>
</Properties>
</file>